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Rickesh\Documents\GitHub\AdventOfCode_2023_Excel\"/>
    </mc:Choice>
  </mc:AlternateContent>
  <xr:revisionPtr revIDLastSave="0" documentId="13_ncr:1_{1EA928E9-E443-40F6-9A6A-D43DFF267942}" xr6:coauthVersionLast="47" xr6:coauthVersionMax="47" xr10:uidLastSave="{00000000-0000-0000-0000-000000000000}"/>
  <bookViews>
    <workbookView xWindow="-110" yWindow="-110" windowWidth="38620" windowHeight="21100" activeTab="1" xr2:uid="{00000000-000D-0000-FFFF-FFFF00000000}"/>
  </bookViews>
  <sheets>
    <sheet name="Problem 1" sheetId="1" r:id="rId1"/>
    <sheet name="Problem 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3" l="1" a="1"/>
  <c r="B2" i="3" s="1"/>
  <c r="C2" i="3" s="1" a="1"/>
  <c r="C2" i="3" s="1"/>
  <c r="D2" i="3" s="1"/>
  <c r="I1001" i="3"/>
  <c r="I1000" i="3"/>
  <c r="I999" i="3"/>
  <c r="I998" i="3"/>
  <c r="I997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I472" i="3"/>
  <c r="I471" i="3"/>
  <c r="I470" i="3"/>
  <c r="I469" i="3"/>
  <c r="I468" i="3"/>
  <c r="I467" i="3"/>
  <c r="I466" i="3"/>
  <c r="I465" i="3"/>
  <c r="I464" i="3"/>
  <c r="I463" i="3"/>
  <c r="I462" i="3"/>
  <c r="I461" i="3"/>
  <c r="I460" i="3"/>
  <c r="I459" i="3"/>
  <c r="I458" i="3"/>
  <c r="I457" i="3"/>
  <c r="I456" i="3"/>
  <c r="I455" i="3"/>
  <c r="I454" i="3"/>
  <c r="I453" i="3"/>
  <c r="I452" i="3"/>
  <c r="I451" i="3"/>
  <c r="I450" i="3"/>
  <c r="I449" i="3"/>
  <c r="I448" i="3"/>
  <c r="I447" i="3"/>
  <c r="I446" i="3"/>
  <c r="I445" i="3"/>
  <c r="I444" i="3"/>
  <c r="I443" i="3"/>
  <c r="I442" i="3"/>
  <c r="I441" i="3"/>
  <c r="I440" i="3"/>
  <c r="I439" i="3"/>
  <c r="I438" i="3"/>
  <c r="I437" i="3"/>
  <c r="I436" i="3"/>
  <c r="I435" i="3"/>
  <c r="I434" i="3"/>
  <c r="I433" i="3"/>
  <c r="I432" i="3"/>
  <c r="I431" i="3"/>
  <c r="I430" i="3"/>
  <c r="I429" i="3"/>
  <c r="I428" i="3"/>
  <c r="I427" i="3"/>
  <c r="I426" i="3"/>
  <c r="I425" i="3"/>
  <c r="I424" i="3"/>
  <c r="I423" i="3"/>
  <c r="I422" i="3"/>
  <c r="I421" i="3"/>
  <c r="I420" i="3"/>
  <c r="I419" i="3"/>
  <c r="I418" i="3"/>
  <c r="I417" i="3"/>
  <c r="I416" i="3"/>
  <c r="I415" i="3"/>
  <c r="I414" i="3"/>
  <c r="I413" i="3"/>
  <c r="I412" i="3"/>
  <c r="I411" i="3"/>
  <c r="I410" i="3"/>
  <c r="I409" i="3"/>
  <c r="I408" i="3"/>
  <c r="I407" i="3"/>
  <c r="I406" i="3"/>
  <c r="I405" i="3"/>
  <c r="I404" i="3"/>
  <c r="I403" i="3"/>
  <c r="I402" i="3"/>
  <c r="I401" i="3"/>
  <c r="I400" i="3"/>
  <c r="I399" i="3"/>
  <c r="I398" i="3"/>
  <c r="I397" i="3"/>
  <c r="I396" i="3"/>
  <c r="I395" i="3"/>
  <c r="I394" i="3"/>
  <c r="I393" i="3"/>
  <c r="I392" i="3"/>
  <c r="I391" i="3"/>
  <c r="I390" i="3"/>
  <c r="I389" i="3"/>
  <c r="I388" i="3"/>
  <c r="I387" i="3"/>
  <c r="I386" i="3"/>
  <c r="I385" i="3"/>
  <c r="I384" i="3"/>
  <c r="I383" i="3"/>
  <c r="I382" i="3"/>
  <c r="I381" i="3"/>
  <c r="I380" i="3"/>
  <c r="I379" i="3"/>
  <c r="I378" i="3"/>
  <c r="I377" i="3"/>
  <c r="I376" i="3"/>
  <c r="I375" i="3"/>
  <c r="I374" i="3"/>
  <c r="I373" i="3"/>
  <c r="I372" i="3"/>
  <c r="I371" i="3"/>
  <c r="I370" i="3"/>
  <c r="I369" i="3"/>
  <c r="I368" i="3"/>
  <c r="I367" i="3"/>
  <c r="I366" i="3"/>
  <c r="I365" i="3"/>
  <c r="I364" i="3"/>
  <c r="I363" i="3"/>
  <c r="I362" i="3"/>
  <c r="I361" i="3"/>
  <c r="I360" i="3"/>
  <c r="I359" i="3"/>
  <c r="I358" i="3"/>
  <c r="I357" i="3"/>
  <c r="I356" i="3"/>
  <c r="I355" i="3"/>
  <c r="I354" i="3"/>
  <c r="I353" i="3"/>
  <c r="I352" i="3"/>
  <c r="I351" i="3"/>
  <c r="I350" i="3"/>
  <c r="I349" i="3"/>
  <c r="I348" i="3"/>
  <c r="I347" i="3"/>
  <c r="I346" i="3"/>
  <c r="I345" i="3"/>
  <c r="I344" i="3"/>
  <c r="I343" i="3"/>
  <c r="I342" i="3"/>
  <c r="I341" i="3"/>
  <c r="I340" i="3"/>
  <c r="I339" i="3"/>
  <c r="I338" i="3"/>
  <c r="I337" i="3"/>
  <c r="I336" i="3"/>
  <c r="I335" i="3"/>
  <c r="I334" i="3"/>
  <c r="I333" i="3"/>
  <c r="I332" i="3"/>
  <c r="I331" i="3"/>
  <c r="I330" i="3"/>
  <c r="I329" i="3"/>
  <c r="I328" i="3"/>
  <c r="I327" i="3"/>
  <c r="I326" i="3"/>
  <c r="I325" i="3"/>
  <c r="I324" i="3"/>
  <c r="I323" i="3"/>
  <c r="I322" i="3"/>
  <c r="I321" i="3"/>
  <c r="I320" i="3"/>
  <c r="I319" i="3"/>
  <c r="I318" i="3"/>
  <c r="I317" i="3"/>
  <c r="I316" i="3"/>
  <c r="I315" i="3"/>
  <c r="I314" i="3"/>
  <c r="I313" i="3"/>
  <c r="I312" i="3"/>
  <c r="I311" i="3"/>
  <c r="I310" i="3"/>
  <c r="I309" i="3"/>
  <c r="I308" i="3"/>
  <c r="I307" i="3"/>
  <c r="I306" i="3"/>
  <c r="I305" i="3"/>
  <c r="I304" i="3"/>
  <c r="I303" i="3"/>
  <c r="I302" i="3"/>
  <c r="I301" i="3"/>
  <c r="I300" i="3"/>
  <c r="I299" i="3"/>
  <c r="I298" i="3"/>
  <c r="I297" i="3"/>
  <c r="I296" i="3"/>
  <c r="I295" i="3"/>
  <c r="I294" i="3"/>
  <c r="I293" i="3"/>
  <c r="I292" i="3"/>
  <c r="I291" i="3"/>
  <c r="I290" i="3"/>
  <c r="I289" i="3"/>
  <c r="I288" i="3"/>
  <c r="I287" i="3"/>
  <c r="I286" i="3"/>
  <c r="I285" i="3"/>
  <c r="I284" i="3"/>
  <c r="I283" i="3"/>
  <c r="I282" i="3"/>
  <c r="I281" i="3"/>
  <c r="I280" i="3"/>
  <c r="I279" i="3"/>
  <c r="I278" i="3"/>
  <c r="I277" i="3"/>
  <c r="I276" i="3"/>
  <c r="I275" i="3"/>
  <c r="I274" i="3"/>
  <c r="I273" i="3"/>
  <c r="I272" i="3"/>
  <c r="I271" i="3"/>
  <c r="I270" i="3"/>
  <c r="I269" i="3"/>
  <c r="I268" i="3"/>
  <c r="I267" i="3"/>
  <c r="I266" i="3"/>
  <c r="I265" i="3"/>
  <c r="I264" i="3"/>
  <c r="I263" i="3"/>
  <c r="I262" i="3"/>
  <c r="I261" i="3"/>
  <c r="I260" i="3"/>
  <c r="I259" i="3"/>
  <c r="I258" i="3"/>
  <c r="I257" i="3"/>
  <c r="I256" i="3"/>
  <c r="I255" i="3"/>
  <c r="I254" i="3"/>
  <c r="I253" i="3"/>
  <c r="I252" i="3"/>
  <c r="I251" i="3"/>
  <c r="I250" i="3"/>
  <c r="I249" i="3"/>
  <c r="I248" i="3"/>
  <c r="I247" i="3"/>
  <c r="I246" i="3"/>
  <c r="I245" i="3"/>
  <c r="I244" i="3"/>
  <c r="I243" i="3"/>
  <c r="I242" i="3"/>
  <c r="I241" i="3"/>
  <c r="I240" i="3"/>
  <c r="I239" i="3"/>
  <c r="I238" i="3"/>
  <c r="I237" i="3"/>
  <c r="I236" i="3"/>
  <c r="I235" i="3"/>
  <c r="I234" i="3"/>
  <c r="I233" i="3"/>
  <c r="I232" i="3"/>
  <c r="I231" i="3"/>
  <c r="I229" i="3"/>
  <c r="I228" i="3"/>
  <c r="I227" i="3"/>
  <c r="I226" i="3"/>
  <c r="I225" i="3"/>
  <c r="I224" i="3"/>
  <c r="I223" i="3"/>
  <c r="I222" i="3"/>
  <c r="I221" i="3"/>
  <c r="I220" i="3"/>
  <c r="I219" i="3"/>
  <c r="I218" i="3"/>
  <c r="I217" i="3"/>
  <c r="I216" i="3"/>
  <c r="I215" i="3"/>
  <c r="I214" i="3"/>
  <c r="I213" i="3"/>
  <c r="I212" i="3"/>
  <c r="I211" i="3"/>
  <c r="I210" i="3"/>
  <c r="I209" i="3"/>
  <c r="I208" i="3"/>
  <c r="I207" i="3"/>
  <c r="I206" i="3"/>
  <c r="I205" i="3"/>
  <c r="I204" i="3"/>
  <c r="I203" i="3"/>
  <c r="I202" i="3"/>
  <c r="I201" i="3"/>
  <c r="I200" i="3"/>
  <c r="I199" i="3"/>
  <c r="I198" i="3"/>
  <c r="I197" i="3"/>
  <c r="I196" i="3"/>
  <c r="I195" i="3"/>
  <c r="I194" i="3"/>
  <c r="I193" i="3"/>
  <c r="I192" i="3"/>
  <c r="I191" i="3"/>
  <c r="I190" i="3"/>
  <c r="I189" i="3"/>
  <c r="I188" i="3"/>
  <c r="I187" i="3"/>
  <c r="I186" i="3"/>
  <c r="I185" i="3"/>
  <c r="I184" i="3"/>
  <c r="I183" i="3"/>
  <c r="I182" i="3"/>
  <c r="I181" i="3"/>
  <c r="I180" i="3"/>
  <c r="I179" i="3"/>
  <c r="I178" i="3"/>
  <c r="I177" i="3"/>
  <c r="I176" i="3"/>
  <c r="I175" i="3"/>
  <c r="I174" i="3"/>
  <c r="I173" i="3"/>
  <c r="I172" i="3"/>
  <c r="I171" i="3"/>
  <c r="I170" i="3"/>
  <c r="I169" i="3"/>
  <c r="I168" i="3"/>
  <c r="I167" i="3"/>
  <c r="I166" i="3"/>
  <c r="I165" i="3"/>
  <c r="I164" i="3"/>
  <c r="I163" i="3"/>
  <c r="I162" i="3"/>
  <c r="I161" i="3"/>
  <c r="I160" i="3"/>
  <c r="I159" i="3"/>
  <c r="I158" i="3"/>
  <c r="I157" i="3"/>
  <c r="I156" i="3"/>
  <c r="I155" i="3"/>
  <c r="I154" i="3"/>
  <c r="I153" i="3"/>
  <c r="I152" i="3"/>
  <c r="I151" i="3"/>
  <c r="I150" i="3"/>
  <c r="I149" i="3"/>
  <c r="I148" i="3"/>
  <c r="I147" i="3"/>
  <c r="I146" i="3"/>
  <c r="I145" i="3"/>
  <c r="I144" i="3"/>
  <c r="I143" i="3"/>
  <c r="I142" i="3"/>
  <c r="I141" i="3"/>
  <c r="I140" i="3"/>
  <c r="I139" i="3"/>
  <c r="I138" i="3"/>
  <c r="I137" i="3"/>
  <c r="I136" i="3"/>
  <c r="I135" i="3"/>
  <c r="I134" i="3"/>
  <c r="I133" i="3"/>
  <c r="I132" i="3"/>
  <c r="I131" i="3"/>
  <c r="I130" i="3"/>
  <c r="I129" i="3"/>
  <c r="I128" i="3"/>
  <c r="I127" i="3"/>
  <c r="I126" i="3"/>
  <c r="I125" i="3"/>
  <c r="I124" i="3"/>
  <c r="I123" i="3"/>
  <c r="I122" i="3"/>
  <c r="I121" i="3"/>
  <c r="I120" i="3"/>
  <c r="I119" i="3"/>
  <c r="I118" i="3"/>
  <c r="I117" i="3"/>
  <c r="I116" i="3"/>
  <c r="I115" i="3"/>
  <c r="I114" i="3"/>
  <c r="I113" i="3"/>
  <c r="I112" i="3"/>
  <c r="I111" i="3"/>
  <c r="I110" i="3"/>
  <c r="I109" i="3"/>
  <c r="I108" i="3"/>
  <c r="I107" i="3"/>
  <c r="I106" i="3"/>
  <c r="I105" i="3"/>
  <c r="I104" i="3"/>
  <c r="I103" i="3"/>
  <c r="I102" i="3"/>
  <c r="I101" i="3"/>
  <c r="I100" i="3"/>
  <c r="I99" i="3"/>
  <c r="I98" i="3"/>
  <c r="I97" i="3"/>
  <c r="I96" i="3"/>
  <c r="I95" i="3"/>
  <c r="I94" i="3"/>
  <c r="I93" i="3"/>
  <c r="I92" i="3"/>
  <c r="I91" i="3"/>
  <c r="I90" i="3"/>
  <c r="I89" i="3"/>
  <c r="I88" i="3"/>
  <c r="I87" i="3"/>
  <c r="I86" i="3"/>
  <c r="I85" i="3"/>
  <c r="I84" i="3"/>
  <c r="I82" i="3"/>
  <c r="I81" i="3"/>
  <c r="I80" i="3"/>
  <c r="I79" i="3"/>
  <c r="I78" i="3"/>
  <c r="I77" i="3"/>
  <c r="I76" i="3"/>
  <c r="I75" i="3"/>
  <c r="I74" i="3"/>
  <c r="I73" i="3"/>
  <c r="I72" i="3"/>
  <c r="I71" i="3"/>
  <c r="I70" i="3"/>
  <c r="I69" i="3"/>
  <c r="I68" i="3"/>
  <c r="I67" i="3"/>
  <c r="I66" i="3"/>
  <c r="I65" i="3"/>
  <c r="I64" i="3"/>
  <c r="I63" i="3"/>
  <c r="I62" i="3"/>
  <c r="I61" i="3"/>
  <c r="I60" i="3"/>
  <c r="I59" i="3"/>
  <c r="I58" i="3"/>
  <c r="I57" i="3"/>
  <c r="I56" i="3"/>
  <c r="I55" i="3"/>
  <c r="I54" i="3"/>
  <c r="I53" i="3"/>
  <c r="I52" i="3"/>
  <c r="I51" i="3"/>
  <c r="I50" i="3"/>
  <c r="I49" i="3"/>
  <c r="I48" i="3"/>
  <c r="I47" i="3"/>
  <c r="I46" i="3"/>
  <c r="I45" i="3"/>
  <c r="I44" i="3"/>
  <c r="I43" i="3"/>
  <c r="I42" i="3"/>
  <c r="I41" i="3"/>
  <c r="I40" i="3"/>
  <c r="I39" i="3"/>
  <c r="I38" i="3"/>
  <c r="I37" i="3"/>
  <c r="I36" i="3"/>
  <c r="I35" i="3"/>
  <c r="I34" i="3"/>
  <c r="I33" i="3"/>
  <c r="I32" i="3"/>
  <c r="I31" i="3"/>
  <c r="I30" i="3"/>
  <c r="I29" i="3"/>
  <c r="I28" i="3"/>
  <c r="I27" i="3"/>
  <c r="I26" i="3"/>
  <c r="I25" i="3"/>
  <c r="I24" i="3"/>
  <c r="I23" i="3"/>
  <c r="I22" i="3"/>
  <c r="I21" i="3"/>
  <c r="I20" i="3"/>
  <c r="I19" i="3"/>
  <c r="I18" i="3"/>
  <c r="I17" i="3"/>
  <c r="I16" i="3"/>
  <c r="I15" i="3"/>
  <c r="I14" i="3"/>
  <c r="I13" i="3"/>
  <c r="I12" i="3"/>
  <c r="I11" i="3"/>
  <c r="I10" i="3"/>
  <c r="I9" i="3"/>
  <c r="I8" i="3"/>
  <c r="I7" i="3"/>
  <c r="I6" i="3"/>
  <c r="I5" i="3"/>
  <c r="I4" i="3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H54" i="3"/>
  <c r="H55" i="3"/>
  <c r="H56" i="3"/>
  <c r="H57" i="3"/>
  <c r="H58" i="3"/>
  <c r="H59" i="3"/>
  <c r="H60" i="3"/>
  <c r="H61" i="3"/>
  <c r="H62" i="3"/>
  <c r="H63" i="3"/>
  <c r="H64" i="3"/>
  <c r="H65" i="3"/>
  <c r="H66" i="3"/>
  <c r="H67" i="3"/>
  <c r="H68" i="3"/>
  <c r="H69" i="3"/>
  <c r="H70" i="3"/>
  <c r="H71" i="3"/>
  <c r="H72" i="3"/>
  <c r="H73" i="3"/>
  <c r="H74" i="3"/>
  <c r="H75" i="3"/>
  <c r="H76" i="3"/>
  <c r="H77" i="3"/>
  <c r="H78" i="3"/>
  <c r="H79" i="3"/>
  <c r="H80" i="3"/>
  <c r="H81" i="3"/>
  <c r="H82" i="3"/>
  <c r="H84" i="3"/>
  <c r="H85" i="3"/>
  <c r="H86" i="3"/>
  <c r="H87" i="3"/>
  <c r="H88" i="3"/>
  <c r="H89" i="3"/>
  <c r="H90" i="3"/>
  <c r="H91" i="3"/>
  <c r="H92" i="3"/>
  <c r="H93" i="3"/>
  <c r="H94" i="3"/>
  <c r="H95" i="3"/>
  <c r="H96" i="3"/>
  <c r="H97" i="3"/>
  <c r="H98" i="3"/>
  <c r="H99" i="3"/>
  <c r="H100" i="3"/>
  <c r="H101" i="3"/>
  <c r="H102" i="3"/>
  <c r="H103" i="3"/>
  <c r="H104" i="3"/>
  <c r="H105" i="3"/>
  <c r="H106" i="3"/>
  <c r="H107" i="3"/>
  <c r="H108" i="3"/>
  <c r="H109" i="3"/>
  <c r="H110" i="3"/>
  <c r="H111" i="3"/>
  <c r="H112" i="3"/>
  <c r="H113" i="3"/>
  <c r="H114" i="3"/>
  <c r="H115" i="3"/>
  <c r="H116" i="3"/>
  <c r="H117" i="3"/>
  <c r="H118" i="3"/>
  <c r="H119" i="3"/>
  <c r="H120" i="3"/>
  <c r="H121" i="3"/>
  <c r="H122" i="3"/>
  <c r="H123" i="3"/>
  <c r="H124" i="3"/>
  <c r="H125" i="3"/>
  <c r="H126" i="3"/>
  <c r="H127" i="3"/>
  <c r="H128" i="3"/>
  <c r="H129" i="3"/>
  <c r="H130" i="3"/>
  <c r="H131" i="3"/>
  <c r="H132" i="3"/>
  <c r="H133" i="3"/>
  <c r="H134" i="3"/>
  <c r="H135" i="3"/>
  <c r="H136" i="3"/>
  <c r="H137" i="3"/>
  <c r="H138" i="3"/>
  <c r="H139" i="3"/>
  <c r="H140" i="3"/>
  <c r="H141" i="3"/>
  <c r="H142" i="3"/>
  <c r="H143" i="3"/>
  <c r="H144" i="3"/>
  <c r="H145" i="3"/>
  <c r="H146" i="3"/>
  <c r="H147" i="3"/>
  <c r="H148" i="3"/>
  <c r="H149" i="3"/>
  <c r="H150" i="3"/>
  <c r="H151" i="3"/>
  <c r="H152" i="3"/>
  <c r="H153" i="3"/>
  <c r="H154" i="3"/>
  <c r="H155" i="3"/>
  <c r="H156" i="3"/>
  <c r="H157" i="3"/>
  <c r="H158" i="3"/>
  <c r="H159" i="3"/>
  <c r="H160" i="3"/>
  <c r="H161" i="3"/>
  <c r="H162" i="3"/>
  <c r="H163" i="3"/>
  <c r="H164" i="3"/>
  <c r="H165" i="3"/>
  <c r="H166" i="3"/>
  <c r="H167" i="3"/>
  <c r="H168" i="3"/>
  <c r="H169" i="3"/>
  <c r="H170" i="3"/>
  <c r="H171" i="3"/>
  <c r="H172" i="3"/>
  <c r="H173" i="3"/>
  <c r="H174" i="3"/>
  <c r="H175" i="3"/>
  <c r="H176" i="3"/>
  <c r="H177" i="3"/>
  <c r="H178" i="3"/>
  <c r="H179" i="3"/>
  <c r="H180" i="3"/>
  <c r="H181" i="3"/>
  <c r="H182" i="3"/>
  <c r="H183" i="3"/>
  <c r="H184" i="3"/>
  <c r="H185" i="3"/>
  <c r="H186" i="3"/>
  <c r="H187" i="3"/>
  <c r="H188" i="3"/>
  <c r="H189" i="3"/>
  <c r="H190" i="3"/>
  <c r="H191" i="3"/>
  <c r="H192" i="3"/>
  <c r="H193" i="3"/>
  <c r="H194" i="3"/>
  <c r="H195" i="3"/>
  <c r="H196" i="3"/>
  <c r="H197" i="3"/>
  <c r="H198" i="3"/>
  <c r="H199" i="3"/>
  <c r="H200" i="3"/>
  <c r="H201" i="3"/>
  <c r="H202" i="3"/>
  <c r="H203" i="3"/>
  <c r="H204" i="3"/>
  <c r="H205" i="3"/>
  <c r="H206" i="3"/>
  <c r="H207" i="3"/>
  <c r="H208" i="3"/>
  <c r="H209" i="3"/>
  <c r="H210" i="3"/>
  <c r="H211" i="3"/>
  <c r="H212" i="3"/>
  <c r="H213" i="3"/>
  <c r="H214" i="3"/>
  <c r="H215" i="3"/>
  <c r="H216" i="3"/>
  <c r="H217" i="3"/>
  <c r="H218" i="3"/>
  <c r="H219" i="3"/>
  <c r="H220" i="3"/>
  <c r="H221" i="3"/>
  <c r="H222" i="3"/>
  <c r="H223" i="3"/>
  <c r="H224" i="3"/>
  <c r="H225" i="3"/>
  <c r="H226" i="3"/>
  <c r="H227" i="3"/>
  <c r="H228" i="3"/>
  <c r="H229" i="3"/>
  <c r="H231" i="3"/>
  <c r="H232" i="3"/>
  <c r="H233" i="3"/>
  <c r="H234" i="3"/>
  <c r="H235" i="3"/>
  <c r="H236" i="3"/>
  <c r="H237" i="3"/>
  <c r="H238" i="3"/>
  <c r="H239" i="3"/>
  <c r="H240" i="3"/>
  <c r="H241" i="3"/>
  <c r="H242" i="3"/>
  <c r="H243" i="3"/>
  <c r="H244" i="3"/>
  <c r="H245" i="3"/>
  <c r="H246" i="3"/>
  <c r="H247" i="3"/>
  <c r="H248" i="3"/>
  <c r="H249" i="3"/>
  <c r="H250" i="3"/>
  <c r="H251" i="3"/>
  <c r="H252" i="3"/>
  <c r="H253" i="3"/>
  <c r="H254" i="3"/>
  <c r="H255" i="3"/>
  <c r="H256" i="3"/>
  <c r="H257" i="3"/>
  <c r="H258" i="3"/>
  <c r="H259" i="3"/>
  <c r="H260" i="3"/>
  <c r="H261" i="3"/>
  <c r="H262" i="3"/>
  <c r="H263" i="3"/>
  <c r="H264" i="3"/>
  <c r="H265" i="3"/>
  <c r="H266" i="3"/>
  <c r="H267" i="3"/>
  <c r="H268" i="3"/>
  <c r="H269" i="3"/>
  <c r="H270" i="3"/>
  <c r="H271" i="3"/>
  <c r="H272" i="3"/>
  <c r="H273" i="3"/>
  <c r="H274" i="3"/>
  <c r="H275" i="3"/>
  <c r="H276" i="3"/>
  <c r="H277" i="3"/>
  <c r="H278" i="3"/>
  <c r="H279" i="3"/>
  <c r="H280" i="3"/>
  <c r="H281" i="3"/>
  <c r="H282" i="3"/>
  <c r="H283" i="3"/>
  <c r="H284" i="3"/>
  <c r="H285" i="3"/>
  <c r="H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H474" i="3"/>
  <c r="H475" i="3"/>
  <c r="H476" i="3"/>
  <c r="H477" i="3"/>
  <c r="H478" i="3"/>
  <c r="H479" i="3"/>
  <c r="H480" i="3"/>
  <c r="H481" i="3"/>
  <c r="H482" i="3"/>
  <c r="H483" i="3"/>
  <c r="H484" i="3"/>
  <c r="H485" i="3"/>
  <c r="H486" i="3"/>
  <c r="H487" i="3"/>
  <c r="H488" i="3"/>
  <c r="H489" i="3"/>
  <c r="H490" i="3"/>
  <c r="H491" i="3"/>
  <c r="H492" i="3"/>
  <c r="H493" i="3"/>
  <c r="H494" i="3"/>
  <c r="H495" i="3"/>
  <c r="H496" i="3"/>
  <c r="H497" i="3"/>
  <c r="H498" i="3"/>
  <c r="H499" i="3"/>
  <c r="H500" i="3"/>
  <c r="H501" i="3"/>
  <c r="H502" i="3"/>
  <c r="H503" i="3"/>
  <c r="H504" i="3"/>
  <c r="H505" i="3"/>
  <c r="H506" i="3"/>
  <c r="H507" i="3"/>
  <c r="H508" i="3"/>
  <c r="H509" i="3"/>
  <c r="H510" i="3"/>
  <c r="H511" i="3"/>
  <c r="H512" i="3"/>
  <c r="H513" i="3"/>
  <c r="H514" i="3"/>
  <c r="H515" i="3"/>
  <c r="H516" i="3"/>
  <c r="H517" i="3"/>
  <c r="H518" i="3"/>
  <c r="H519" i="3"/>
  <c r="H520" i="3"/>
  <c r="H521" i="3"/>
  <c r="H522" i="3"/>
  <c r="H523" i="3"/>
  <c r="H524" i="3"/>
  <c r="H525" i="3"/>
  <c r="H526" i="3"/>
  <c r="H527" i="3"/>
  <c r="H528" i="3"/>
  <c r="H529" i="3"/>
  <c r="H530" i="3"/>
  <c r="H531" i="3"/>
  <c r="H532" i="3"/>
  <c r="H533" i="3"/>
  <c r="H534" i="3"/>
  <c r="H535" i="3"/>
  <c r="H536" i="3"/>
  <c r="H537" i="3"/>
  <c r="H538" i="3"/>
  <c r="H539" i="3"/>
  <c r="H540" i="3"/>
  <c r="H541" i="3"/>
  <c r="H542" i="3"/>
  <c r="H543" i="3"/>
  <c r="H544" i="3"/>
  <c r="H545" i="3"/>
  <c r="H546" i="3"/>
  <c r="H547" i="3"/>
  <c r="H548" i="3"/>
  <c r="H549" i="3"/>
  <c r="H550" i="3"/>
  <c r="H551" i="3"/>
  <c r="H552" i="3"/>
  <c r="H553" i="3"/>
  <c r="H554" i="3"/>
  <c r="H555" i="3"/>
  <c r="H556" i="3"/>
  <c r="H557" i="3"/>
  <c r="H558" i="3"/>
  <c r="H559" i="3"/>
  <c r="H560" i="3"/>
  <c r="H561" i="3"/>
  <c r="H562" i="3"/>
  <c r="H563" i="3"/>
  <c r="H564" i="3"/>
  <c r="H565" i="3"/>
  <c r="H566" i="3"/>
  <c r="H567" i="3"/>
  <c r="H568" i="3"/>
  <c r="H569" i="3"/>
  <c r="H570" i="3"/>
  <c r="H571" i="3"/>
  <c r="H572" i="3"/>
  <c r="H573" i="3"/>
  <c r="H574" i="3"/>
  <c r="H575" i="3"/>
  <c r="H576" i="3"/>
  <c r="H577" i="3"/>
  <c r="H578" i="3"/>
  <c r="H579" i="3"/>
  <c r="H580" i="3"/>
  <c r="H581" i="3"/>
  <c r="H582" i="3"/>
  <c r="H583" i="3"/>
  <c r="H584" i="3"/>
  <c r="H585" i="3"/>
  <c r="H586" i="3"/>
  <c r="H587" i="3"/>
  <c r="H588" i="3"/>
  <c r="H589" i="3"/>
  <c r="H590" i="3"/>
  <c r="H591" i="3"/>
  <c r="H592" i="3"/>
  <c r="H593" i="3"/>
  <c r="H594" i="3"/>
  <c r="H595" i="3"/>
  <c r="H596" i="3"/>
  <c r="H597" i="3"/>
  <c r="H598" i="3"/>
  <c r="H599" i="3"/>
  <c r="H600" i="3"/>
  <c r="H601" i="3"/>
  <c r="H602" i="3"/>
  <c r="H603" i="3"/>
  <c r="H604" i="3"/>
  <c r="H605" i="3"/>
  <c r="H606" i="3"/>
  <c r="H607" i="3"/>
  <c r="H608" i="3"/>
  <c r="H609" i="3"/>
  <c r="H610" i="3"/>
  <c r="H611" i="3"/>
  <c r="H612" i="3"/>
  <c r="H613" i="3"/>
  <c r="H614" i="3"/>
  <c r="H615" i="3"/>
  <c r="H616" i="3"/>
  <c r="H617" i="3"/>
  <c r="H618" i="3"/>
  <c r="H619" i="3"/>
  <c r="H620" i="3"/>
  <c r="H621" i="3"/>
  <c r="H622" i="3"/>
  <c r="H623" i="3"/>
  <c r="H624" i="3"/>
  <c r="H625" i="3"/>
  <c r="H626" i="3"/>
  <c r="H627" i="3"/>
  <c r="H628" i="3"/>
  <c r="H629" i="3"/>
  <c r="H630" i="3"/>
  <c r="H631" i="3"/>
  <c r="H632" i="3"/>
  <c r="H633" i="3"/>
  <c r="H634" i="3"/>
  <c r="H635" i="3"/>
  <c r="H636" i="3"/>
  <c r="H637" i="3"/>
  <c r="H638" i="3"/>
  <c r="H639" i="3"/>
  <c r="H640" i="3"/>
  <c r="H641" i="3"/>
  <c r="H642" i="3"/>
  <c r="H643" i="3"/>
  <c r="H644" i="3"/>
  <c r="H645" i="3"/>
  <c r="H646" i="3"/>
  <c r="H647" i="3"/>
  <c r="H648" i="3"/>
  <c r="H649" i="3"/>
  <c r="H650" i="3"/>
  <c r="H651" i="3"/>
  <c r="H652" i="3"/>
  <c r="H653" i="3"/>
  <c r="H654" i="3"/>
  <c r="H655" i="3"/>
  <c r="H656" i="3"/>
  <c r="H657" i="3"/>
  <c r="H658" i="3"/>
  <c r="H659" i="3"/>
  <c r="H660" i="3"/>
  <c r="H661" i="3"/>
  <c r="H662" i="3"/>
  <c r="H663" i="3"/>
  <c r="H664" i="3"/>
  <c r="H665" i="3"/>
  <c r="H666" i="3"/>
  <c r="H667" i="3"/>
  <c r="H668" i="3"/>
  <c r="H669" i="3"/>
  <c r="H670" i="3"/>
  <c r="H671" i="3"/>
  <c r="H672" i="3"/>
  <c r="H673" i="3"/>
  <c r="H674" i="3"/>
  <c r="H675" i="3"/>
  <c r="H676" i="3"/>
  <c r="H677" i="3"/>
  <c r="H678" i="3"/>
  <c r="H679" i="3"/>
  <c r="H680" i="3"/>
  <c r="H681" i="3"/>
  <c r="H682" i="3"/>
  <c r="H683" i="3"/>
  <c r="H684" i="3"/>
  <c r="H685" i="3"/>
  <c r="H686" i="3"/>
  <c r="H687" i="3"/>
  <c r="H688" i="3"/>
  <c r="H689" i="3"/>
  <c r="H690" i="3"/>
  <c r="H691" i="3"/>
  <c r="H692" i="3"/>
  <c r="H693" i="3"/>
  <c r="H694" i="3"/>
  <c r="H695" i="3"/>
  <c r="H696" i="3"/>
  <c r="H697" i="3"/>
  <c r="H698" i="3"/>
  <c r="H699" i="3"/>
  <c r="H700" i="3"/>
  <c r="H701" i="3"/>
  <c r="H702" i="3"/>
  <c r="H703" i="3"/>
  <c r="H704" i="3"/>
  <c r="H705" i="3"/>
  <c r="H706" i="3"/>
  <c r="H707" i="3"/>
  <c r="H708" i="3"/>
  <c r="H709" i="3"/>
  <c r="H710" i="3"/>
  <c r="H711" i="3"/>
  <c r="H712" i="3"/>
  <c r="H713" i="3"/>
  <c r="H714" i="3"/>
  <c r="H715" i="3"/>
  <c r="H716" i="3"/>
  <c r="H717" i="3"/>
  <c r="H718" i="3"/>
  <c r="H719" i="3"/>
  <c r="H720" i="3"/>
  <c r="H721" i="3"/>
  <c r="H722" i="3"/>
  <c r="H723" i="3"/>
  <c r="H724" i="3"/>
  <c r="H725" i="3"/>
  <c r="H726" i="3"/>
  <c r="H727" i="3"/>
  <c r="H728" i="3"/>
  <c r="H729" i="3"/>
  <c r="H730" i="3"/>
  <c r="H731" i="3"/>
  <c r="H732" i="3"/>
  <c r="H733" i="3"/>
  <c r="H734" i="3"/>
  <c r="H735" i="3"/>
  <c r="H736" i="3"/>
  <c r="H737" i="3"/>
  <c r="H738" i="3"/>
  <c r="H739" i="3"/>
  <c r="H740" i="3"/>
  <c r="H741" i="3"/>
  <c r="H742" i="3"/>
  <c r="H743" i="3"/>
  <c r="H744" i="3"/>
  <c r="H745" i="3"/>
  <c r="H746" i="3"/>
  <c r="H747" i="3"/>
  <c r="H748" i="3"/>
  <c r="H749" i="3"/>
  <c r="H750" i="3"/>
  <c r="H751" i="3"/>
  <c r="H752" i="3"/>
  <c r="H753" i="3"/>
  <c r="H754" i="3"/>
  <c r="H755" i="3"/>
  <c r="H756" i="3"/>
  <c r="H757" i="3"/>
  <c r="H758" i="3"/>
  <c r="H759" i="3"/>
  <c r="H760" i="3"/>
  <c r="H761" i="3"/>
  <c r="H762" i="3"/>
  <c r="H763" i="3"/>
  <c r="H764" i="3"/>
  <c r="H765" i="3"/>
  <c r="H766" i="3"/>
  <c r="H767" i="3"/>
  <c r="H768" i="3"/>
  <c r="H769" i="3"/>
  <c r="H770" i="3"/>
  <c r="H771" i="3"/>
  <c r="H772" i="3"/>
  <c r="H773" i="3"/>
  <c r="H774" i="3"/>
  <c r="H775" i="3"/>
  <c r="H776" i="3"/>
  <c r="H777" i="3"/>
  <c r="H778" i="3"/>
  <c r="H779" i="3"/>
  <c r="H780" i="3"/>
  <c r="H781" i="3"/>
  <c r="H782" i="3"/>
  <c r="H783" i="3"/>
  <c r="H784" i="3"/>
  <c r="H785" i="3"/>
  <c r="H786" i="3"/>
  <c r="H787" i="3"/>
  <c r="H788" i="3"/>
  <c r="H789" i="3"/>
  <c r="H790" i="3"/>
  <c r="H791" i="3"/>
  <c r="H792" i="3"/>
  <c r="H793" i="3"/>
  <c r="H794" i="3"/>
  <c r="H795" i="3"/>
  <c r="H796" i="3"/>
  <c r="H797" i="3"/>
  <c r="H798" i="3"/>
  <c r="H799" i="3"/>
  <c r="H800" i="3"/>
  <c r="H801" i="3"/>
  <c r="H802" i="3"/>
  <c r="H803" i="3"/>
  <c r="H804" i="3"/>
  <c r="H805" i="3"/>
  <c r="H806" i="3"/>
  <c r="H807" i="3"/>
  <c r="H808" i="3"/>
  <c r="H809" i="3"/>
  <c r="H810" i="3"/>
  <c r="H811" i="3"/>
  <c r="H812" i="3"/>
  <c r="H813" i="3"/>
  <c r="H814" i="3"/>
  <c r="H815" i="3"/>
  <c r="H816" i="3"/>
  <c r="H817" i="3"/>
  <c r="H818" i="3"/>
  <c r="H819" i="3"/>
  <c r="H820" i="3"/>
  <c r="H821" i="3"/>
  <c r="H822" i="3"/>
  <c r="H823" i="3"/>
  <c r="H824" i="3"/>
  <c r="H825" i="3"/>
  <c r="H826" i="3"/>
  <c r="H827" i="3"/>
  <c r="H828" i="3"/>
  <c r="H829" i="3"/>
  <c r="H830" i="3"/>
  <c r="H831" i="3"/>
  <c r="H832" i="3"/>
  <c r="H833" i="3"/>
  <c r="H834" i="3"/>
  <c r="H835" i="3"/>
  <c r="H836" i="3"/>
  <c r="H837" i="3"/>
  <c r="H838" i="3"/>
  <c r="H839" i="3"/>
  <c r="H840" i="3"/>
  <c r="H841" i="3"/>
  <c r="H842" i="3"/>
  <c r="H843" i="3"/>
  <c r="H844" i="3"/>
  <c r="H845" i="3"/>
  <c r="H846" i="3"/>
  <c r="H847" i="3"/>
  <c r="H848" i="3"/>
  <c r="H849" i="3"/>
  <c r="H850" i="3"/>
  <c r="H851" i="3"/>
  <c r="H852" i="3"/>
  <c r="H853" i="3"/>
  <c r="H854" i="3"/>
  <c r="H855" i="3"/>
  <c r="H856" i="3"/>
  <c r="H857" i="3"/>
  <c r="H858" i="3"/>
  <c r="H859" i="3"/>
  <c r="H860" i="3"/>
  <c r="H861" i="3"/>
  <c r="H862" i="3"/>
  <c r="H863" i="3"/>
  <c r="H864" i="3"/>
  <c r="H865" i="3"/>
  <c r="H866" i="3"/>
  <c r="H867" i="3"/>
  <c r="H868" i="3"/>
  <c r="H869" i="3"/>
  <c r="H870" i="3"/>
  <c r="H871" i="3"/>
  <c r="H872" i="3"/>
  <c r="H873" i="3"/>
  <c r="H874" i="3"/>
  <c r="H875" i="3"/>
  <c r="H876" i="3"/>
  <c r="H877" i="3"/>
  <c r="H878" i="3"/>
  <c r="H879" i="3"/>
  <c r="H880" i="3"/>
  <c r="H881" i="3"/>
  <c r="H882" i="3"/>
  <c r="H883" i="3"/>
  <c r="H884" i="3"/>
  <c r="H885" i="3"/>
  <c r="H886" i="3"/>
  <c r="H887" i="3"/>
  <c r="H888" i="3"/>
  <c r="H889" i="3"/>
  <c r="H890" i="3"/>
  <c r="H891" i="3"/>
  <c r="H892" i="3"/>
  <c r="H893" i="3"/>
  <c r="H894" i="3"/>
  <c r="H895" i="3"/>
  <c r="H896" i="3"/>
  <c r="H897" i="3"/>
  <c r="H898" i="3"/>
  <c r="H899" i="3"/>
  <c r="H900" i="3"/>
  <c r="H901" i="3"/>
  <c r="H902" i="3"/>
  <c r="H903" i="3"/>
  <c r="H904" i="3"/>
  <c r="H905" i="3"/>
  <c r="H906" i="3"/>
  <c r="H907" i="3"/>
  <c r="H908" i="3"/>
  <c r="H909" i="3"/>
  <c r="H910" i="3"/>
  <c r="H911" i="3"/>
  <c r="H912" i="3"/>
  <c r="H913" i="3"/>
  <c r="H914" i="3"/>
  <c r="H915" i="3"/>
  <c r="H916" i="3"/>
  <c r="H917" i="3"/>
  <c r="H918" i="3"/>
  <c r="H919" i="3"/>
  <c r="H920" i="3"/>
  <c r="H921" i="3"/>
  <c r="H922" i="3"/>
  <c r="H923" i="3"/>
  <c r="H924" i="3"/>
  <c r="H925" i="3"/>
  <c r="H926" i="3"/>
  <c r="H927" i="3"/>
  <c r="H928" i="3"/>
  <c r="H929" i="3"/>
  <c r="H930" i="3"/>
  <c r="H931" i="3"/>
  <c r="H932" i="3"/>
  <c r="H933" i="3"/>
  <c r="H934" i="3"/>
  <c r="H935" i="3"/>
  <c r="H936" i="3"/>
  <c r="H937" i="3"/>
  <c r="H938" i="3"/>
  <c r="H939" i="3"/>
  <c r="H940" i="3"/>
  <c r="H941" i="3"/>
  <c r="H942" i="3"/>
  <c r="H943" i="3"/>
  <c r="H944" i="3"/>
  <c r="H945" i="3"/>
  <c r="H946" i="3"/>
  <c r="H947" i="3"/>
  <c r="H948" i="3"/>
  <c r="H949" i="3"/>
  <c r="H950" i="3"/>
  <c r="H951" i="3"/>
  <c r="H952" i="3"/>
  <c r="H953" i="3"/>
  <c r="H954" i="3"/>
  <c r="H955" i="3"/>
  <c r="H956" i="3"/>
  <c r="H957" i="3"/>
  <c r="H958" i="3"/>
  <c r="H959" i="3"/>
  <c r="H960" i="3"/>
  <c r="H961" i="3"/>
  <c r="H962" i="3"/>
  <c r="H963" i="3"/>
  <c r="H964" i="3"/>
  <c r="H965" i="3"/>
  <c r="H966" i="3"/>
  <c r="H967" i="3"/>
  <c r="H968" i="3"/>
  <c r="H969" i="3"/>
  <c r="H970" i="3"/>
  <c r="H971" i="3"/>
  <c r="H972" i="3"/>
  <c r="H973" i="3"/>
  <c r="H974" i="3"/>
  <c r="H975" i="3"/>
  <c r="H976" i="3"/>
  <c r="H977" i="3"/>
  <c r="H978" i="3"/>
  <c r="H979" i="3"/>
  <c r="H980" i="3"/>
  <c r="H981" i="3"/>
  <c r="H982" i="3"/>
  <c r="H983" i="3"/>
  <c r="H984" i="3"/>
  <c r="H985" i="3"/>
  <c r="H986" i="3"/>
  <c r="H987" i="3"/>
  <c r="H988" i="3"/>
  <c r="H989" i="3"/>
  <c r="H990" i="3"/>
  <c r="H991" i="3"/>
  <c r="H992" i="3"/>
  <c r="H993" i="3"/>
  <c r="H994" i="3"/>
  <c r="H995" i="3"/>
  <c r="H996" i="3"/>
  <c r="H997" i="3"/>
  <c r="H998" i="3"/>
  <c r="H999" i="3"/>
  <c r="H1000" i="3"/>
  <c r="H1001" i="3"/>
  <c r="G4" i="3" a="1"/>
  <c r="G4" i="3" s="1"/>
  <c r="G5" i="3" a="1"/>
  <c r="G5" i="3" s="1"/>
  <c r="G6" i="3" a="1"/>
  <c r="G6" i="3" s="1"/>
  <c r="G7" i="3" a="1"/>
  <c r="G7" i="3" s="1"/>
  <c r="G8" i="3" a="1"/>
  <c r="G8" i="3"/>
  <c r="G9" i="3" a="1"/>
  <c r="G9" i="3" s="1"/>
  <c r="G10" i="3" a="1"/>
  <c r="G10" i="3" s="1"/>
  <c r="G11" i="3" a="1"/>
  <c r="G11" i="3" s="1"/>
  <c r="G12" i="3" a="1"/>
  <c r="G12" i="3" s="1"/>
  <c r="G13" i="3" a="1"/>
  <c r="G13" i="3" s="1"/>
  <c r="G14" i="3" a="1"/>
  <c r="G14" i="3" s="1"/>
  <c r="G15" i="3" a="1"/>
  <c r="G15" i="3" s="1"/>
  <c r="G16" i="3" a="1"/>
  <c r="G16" i="3" s="1"/>
  <c r="G17" i="3" a="1"/>
  <c r="G17" i="3" s="1"/>
  <c r="G18" i="3" a="1"/>
  <c r="G18" i="3" s="1"/>
  <c r="G19" i="3" a="1"/>
  <c r="G19" i="3" s="1"/>
  <c r="G20" i="3" a="1"/>
  <c r="G20" i="3" s="1"/>
  <c r="G21" i="3" a="1"/>
  <c r="G21" i="3" s="1"/>
  <c r="G22" i="3" a="1"/>
  <c r="G22" i="3" s="1"/>
  <c r="G23" i="3" a="1"/>
  <c r="G23" i="3" s="1"/>
  <c r="G24" i="3" a="1"/>
  <c r="G24" i="3" s="1"/>
  <c r="G25" i="3" a="1"/>
  <c r="G25" i="3" s="1"/>
  <c r="G26" i="3" a="1"/>
  <c r="G26" i="3" s="1"/>
  <c r="G27" i="3" a="1"/>
  <c r="G27" i="3" s="1"/>
  <c r="G28" i="3" a="1"/>
  <c r="G28" i="3" s="1"/>
  <c r="G29" i="3" a="1"/>
  <c r="G29" i="3" s="1"/>
  <c r="G30" i="3" a="1"/>
  <c r="G30" i="3" s="1"/>
  <c r="G31" i="3" a="1"/>
  <c r="G31" i="3" s="1"/>
  <c r="G32" i="3" a="1"/>
  <c r="G32" i="3"/>
  <c r="G33" i="3" a="1"/>
  <c r="G33" i="3" s="1"/>
  <c r="G34" i="3" a="1"/>
  <c r="G34" i="3" s="1"/>
  <c r="G35" i="3" a="1"/>
  <c r="G35" i="3" s="1"/>
  <c r="G36" i="3" a="1"/>
  <c r="G36" i="3" s="1"/>
  <c r="G37" i="3" a="1"/>
  <c r="G37" i="3" s="1"/>
  <c r="G38" i="3" a="1"/>
  <c r="G38" i="3" s="1"/>
  <c r="G39" i="3" a="1"/>
  <c r="G39" i="3" s="1"/>
  <c r="G40" i="3" a="1"/>
  <c r="G40" i="3" s="1"/>
  <c r="G41" i="3" a="1"/>
  <c r="G41" i="3" s="1"/>
  <c r="G42" i="3" a="1"/>
  <c r="G42" i="3" s="1"/>
  <c r="G43" i="3" a="1"/>
  <c r="G43" i="3" s="1"/>
  <c r="G44" i="3" a="1"/>
  <c r="G44" i="3" s="1"/>
  <c r="G45" i="3" a="1"/>
  <c r="G45" i="3" s="1"/>
  <c r="G46" i="3" a="1"/>
  <c r="G46" i="3" s="1"/>
  <c r="G47" i="3" a="1"/>
  <c r="G47" i="3" s="1"/>
  <c r="G48" i="3" a="1"/>
  <c r="G48" i="3" s="1"/>
  <c r="G49" i="3" a="1"/>
  <c r="G49" i="3" s="1"/>
  <c r="G50" i="3" a="1"/>
  <c r="G50" i="3" s="1"/>
  <c r="G51" i="3" a="1"/>
  <c r="G51" i="3" s="1"/>
  <c r="G52" i="3" a="1"/>
  <c r="G52" i="3" s="1"/>
  <c r="G53" i="3" a="1"/>
  <c r="G53" i="3" s="1"/>
  <c r="G54" i="3" a="1"/>
  <c r="G54" i="3" s="1"/>
  <c r="G55" i="3" a="1"/>
  <c r="G55" i="3" s="1"/>
  <c r="G56" i="3" a="1"/>
  <c r="G56" i="3"/>
  <c r="G57" i="3" a="1"/>
  <c r="G57" i="3" s="1"/>
  <c r="G58" i="3" a="1"/>
  <c r="G58" i="3" s="1"/>
  <c r="G59" i="3" a="1"/>
  <c r="G59" i="3" s="1"/>
  <c r="G60" i="3" a="1"/>
  <c r="G60" i="3" s="1"/>
  <c r="G61" i="3" a="1"/>
  <c r="G61" i="3" s="1"/>
  <c r="G62" i="3" a="1"/>
  <c r="G62" i="3"/>
  <c r="G63" i="3" a="1"/>
  <c r="G63" i="3" s="1"/>
  <c r="G64" i="3" a="1"/>
  <c r="G64" i="3" s="1"/>
  <c r="G65" i="3" a="1"/>
  <c r="G65" i="3" s="1"/>
  <c r="G66" i="3" a="1"/>
  <c r="G66" i="3" s="1"/>
  <c r="G67" i="3" a="1"/>
  <c r="G67" i="3" s="1"/>
  <c r="G68" i="3" a="1"/>
  <c r="G68" i="3" s="1"/>
  <c r="G69" i="3" a="1"/>
  <c r="G69" i="3" s="1"/>
  <c r="G70" i="3" a="1"/>
  <c r="G70" i="3" s="1"/>
  <c r="G71" i="3" a="1"/>
  <c r="G71" i="3" s="1"/>
  <c r="G72" i="3" a="1"/>
  <c r="G72" i="3" s="1"/>
  <c r="G73" i="3" a="1"/>
  <c r="G73" i="3" s="1"/>
  <c r="G74" i="3" a="1"/>
  <c r="G74" i="3" s="1"/>
  <c r="G75" i="3" a="1"/>
  <c r="G75" i="3" s="1"/>
  <c r="G76" i="3" a="1"/>
  <c r="G76" i="3" s="1"/>
  <c r="G77" i="3" a="1"/>
  <c r="G77" i="3" s="1"/>
  <c r="G78" i="3" a="1"/>
  <c r="G78" i="3" s="1"/>
  <c r="G79" i="3" a="1"/>
  <c r="G79" i="3" s="1"/>
  <c r="G80" i="3" a="1"/>
  <c r="G80" i="3" s="1"/>
  <c r="G81" i="3" a="1"/>
  <c r="G81" i="3" s="1"/>
  <c r="G82" i="3" a="1"/>
  <c r="G82" i="3" s="1"/>
  <c r="G84" i="3" a="1"/>
  <c r="G84" i="3" s="1"/>
  <c r="G85" i="3" a="1"/>
  <c r="G85" i="3" s="1"/>
  <c r="G86" i="3" a="1"/>
  <c r="G86" i="3" s="1"/>
  <c r="G87" i="3" a="1"/>
  <c r="G87" i="3" s="1"/>
  <c r="G88" i="3" a="1"/>
  <c r="G88" i="3" s="1"/>
  <c r="G89" i="3" a="1"/>
  <c r="G89" i="3" s="1"/>
  <c r="G90" i="3" a="1"/>
  <c r="G90" i="3" s="1"/>
  <c r="G91" i="3" a="1"/>
  <c r="G91" i="3" s="1"/>
  <c r="G92" i="3" a="1"/>
  <c r="G92" i="3" s="1"/>
  <c r="G93" i="3" a="1"/>
  <c r="G93" i="3" s="1"/>
  <c r="G94" i="3" a="1"/>
  <c r="G94" i="3" s="1"/>
  <c r="G95" i="3" a="1"/>
  <c r="G95" i="3" s="1"/>
  <c r="G96" i="3" a="1"/>
  <c r="G96" i="3" s="1"/>
  <c r="G97" i="3" a="1"/>
  <c r="G97" i="3" s="1"/>
  <c r="G98" i="3" a="1"/>
  <c r="G98" i="3" s="1"/>
  <c r="G99" i="3" a="1"/>
  <c r="G99" i="3" s="1"/>
  <c r="G100" i="3" a="1"/>
  <c r="G100" i="3" s="1"/>
  <c r="G101" i="3" a="1"/>
  <c r="G101" i="3" s="1"/>
  <c r="G102" i="3" a="1"/>
  <c r="G102" i="3" s="1"/>
  <c r="G103" i="3" a="1"/>
  <c r="G103" i="3" s="1"/>
  <c r="G104" i="3" a="1"/>
  <c r="G104" i="3"/>
  <c r="G105" i="3" a="1"/>
  <c r="G105" i="3" s="1"/>
  <c r="G106" i="3" a="1"/>
  <c r="G106" i="3" s="1"/>
  <c r="G107" i="3" a="1"/>
  <c r="G107" i="3" s="1"/>
  <c r="G108" i="3" a="1"/>
  <c r="G108" i="3" s="1"/>
  <c r="G109" i="3" a="1"/>
  <c r="G109" i="3" s="1"/>
  <c r="G110" i="3" a="1"/>
  <c r="G110" i="3" s="1"/>
  <c r="G111" i="3" a="1"/>
  <c r="G111" i="3" s="1"/>
  <c r="G112" i="3" a="1"/>
  <c r="G112" i="3" s="1"/>
  <c r="G113" i="3" a="1"/>
  <c r="G113" i="3" s="1"/>
  <c r="G114" i="3" a="1"/>
  <c r="G114" i="3" s="1"/>
  <c r="G115" i="3" a="1"/>
  <c r="G115" i="3" s="1"/>
  <c r="G116" i="3" a="1"/>
  <c r="G116" i="3" s="1"/>
  <c r="G117" i="3" a="1"/>
  <c r="G117" i="3" s="1"/>
  <c r="G118" i="3" a="1"/>
  <c r="G118" i="3" s="1"/>
  <c r="G119" i="3" a="1"/>
  <c r="G119" i="3" s="1"/>
  <c r="G120" i="3" a="1"/>
  <c r="G120" i="3" s="1"/>
  <c r="G121" i="3" a="1"/>
  <c r="G121" i="3" s="1"/>
  <c r="G122" i="3" a="1"/>
  <c r="G122" i="3" s="1"/>
  <c r="G123" i="3" a="1"/>
  <c r="G123" i="3" s="1"/>
  <c r="G124" i="3" a="1"/>
  <c r="G124" i="3" s="1"/>
  <c r="G125" i="3" a="1"/>
  <c r="G125" i="3" s="1"/>
  <c r="G126" i="3" a="1"/>
  <c r="G126" i="3" s="1"/>
  <c r="G127" i="3" a="1"/>
  <c r="G127" i="3" s="1"/>
  <c r="G128" i="3" a="1"/>
  <c r="G128" i="3"/>
  <c r="G129" i="3" a="1"/>
  <c r="G129" i="3" s="1"/>
  <c r="G130" i="3" a="1"/>
  <c r="G130" i="3" s="1"/>
  <c r="G131" i="3" a="1"/>
  <c r="G131" i="3" s="1"/>
  <c r="G132" i="3" a="1"/>
  <c r="G132" i="3" s="1"/>
  <c r="G133" i="3" a="1"/>
  <c r="G133" i="3" s="1"/>
  <c r="G134" i="3" a="1"/>
  <c r="G134" i="3"/>
  <c r="G135" i="3" a="1"/>
  <c r="G135" i="3" s="1"/>
  <c r="G136" i="3" a="1"/>
  <c r="G136" i="3" s="1"/>
  <c r="G137" i="3" a="1"/>
  <c r="G137" i="3" s="1"/>
  <c r="G138" i="3" a="1"/>
  <c r="G138" i="3" s="1"/>
  <c r="G139" i="3" a="1"/>
  <c r="G139" i="3" s="1"/>
  <c r="G140" i="3" a="1"/>
  <c r="G140" i="3" s="1"/>
  <c r="G141" i="3" a="1"/>
  <c r="G141" i="3" s="1"/>
  <c r="G142" i="3" a="1"/>
  <c r="G142" i="3" s="1"/>
  <c r="G143" i="3" a="1"/>
  <c r="G143" i="3" s="1"/>
  <c r="G144" i="3" a="1"/>
  <c r="G144" i="3" s="1"/>
  <c r="G145" i="3" a="1"/>
  <c r="G145" i="3" s="1"/>
  <c r="G146" i="3" a="1"/>
  <c r="G146" i="3" s="1"/>
  <c r="G147" i="3" a="1"/>
  <c r="G147" i="3" s="1"/>
  <c r="G148" i="3" a="1"/>
  <c r="G148" i="3" s="1"/>
  <c r="G149" i="3" a="1"/>
  <c r="G149" i="3" s="1"/>
  <c r="G150" i="3" a="1"/>
  <c r="G150" i="3" s="1"/>
  <c r="G151" i="3" a="1"/>
  <c r="G151" i="3" s="1"/>
  <c r="G152" i="3" a="1"/>
  <c r="G152" i="3" s="1"/>
  <c r="G153" i="3" a="1"/>
  <c r="G153" i="3" s="1"/>
  <c r="G154" i="3" a="1"/>
  <c r="G154" i="3" s="1"/>
  <c r="G155" i="3" a="1"/>
  <c r="G155" i="3" s="1"/>
  <c r="G156" i="3" a="1"/>
  <c r="G156" i="3" s="1"/>
  <c r="G157" i="3" a="1"/>
  <c r="G157" i="3" s="1"/>
  <c r="G158" i="3" a="1"/>
  <c r="G158" i="3" s="1"/>
  <c r="G159" i="3" a="1"/>
  <c r="G159" i="3" s="1"/>
  <c r="G160" i="3" a="1"/>
  <c r="G160" i="3" s="1"/>
  <c r="G161" i="3" a="1"/>
  <c r="G161" i="3" s="1"/>
  <c r="G162" i="3" a="1"/>
  <c r="G162" i="3" s="1"/>
  <c r="G163" i="3" a="1"/>
  <c r="G163" i="3" s="1"/>
  <c r="G164" i="3" a="1"/>
  <c r="G164" i="3" s="1"/>
  <c r="G165" i="3" a="1"/>
  <c r="G165" i="3" s="1"/>
  <c r="G166" i="3" a="1"/>
  <c r="G166" i="3" s="1"/>
  <c r="G167" i="3" a="1"/>
  <c r="G167" i="3" s="1"/>
  <c r="G168" i="3" a="1"/>
  <c r="G168" i="3" s="1"/>
  <c r="G169" i="3" a="1"/>
  <c r="G169" i="3" s="1"/>
  <c r="G170" i="3" a="1"/>
  <c r="G170" i="3"/>
  <c r="G171" i="3" a="1"/>
  <c r="G171" i="3" s="1"/>
  <c r="G172" i="3" a="1"/>
  <c r="G172" i="3" s="1"/>
  <c r="G173" i="3" a="1"/>
  <c r="G173" i="3" s="1"/>
  <c r="G174" i="3" a="1"/>
  <c r="G174" i="3" s="1"/>
  <c r="G175" i="3" a="1"/>
  <c r="G175" i="3" s="1"/>
  <c r="G176" i="3" a="1"/>
  <c r="G176" i="3"/>
  <c r="G177" i="3" a="1"/>
  <c r="G177" i="3" s="1"/>
  <c r="G178" i="3" a="1"/>
  <c r="G178" i="3" s="1"/>
  <c r="G179" i="3" a="1"/>
  <c r="G179" i="3" s="1"/>
  <c r="G180" i="3" a="1"/>
  <c r="G180" i="3" s="1"/>
  <c r="G181" i="3" a="1"/>
  <c r="G181" i="3" s="1"/>
  <c r="G182" i="3" a="1"/>
  <c r="G182" i="3" s="1"/>
  <c r="G183" i="3" a="1"/>
  <c r="G183" i="3" s="1"/>
  <c r="G184" i="3" a="1"/>
  <c r="G184" i="3" s="1"/>
  <c r="G185" i="3" a="1"/>
  <c r="G185" i="3" s="1"/>
  <c r="G186" i="3" a="1"/>
  <c r="G186" i="3" s="1"/>
  <c r="G187" i="3" a="1"/>
  <c r="G187" i="3" s="1"/>
  <c r="G188" i="3" a="1"/>
  <c r="G188" i="3" s="1"/>
  <c r="G189" i="3" a="1"/>
  <c r="G189" i="3" s="1"/>
  <c r="G190" i="3" a="1"/>
  <c r="G190" i="3" s="1"/>
  <c r="G191" i="3" a="1"/>
  <c r="G191" i="3" s="1"/>
  <c r="G192" i="3" a="1"/>
  <c r="G192" i="3" s="1"/>
  <c r="G193" i="3" a="1"/>
  <c r="G193" i="3" s="1"/>
  <c r="G194" i="3" a="1"/>
  <c r="G194" i="3" s="1"/>
  <c r="G195" i="3" a="1"/>
  <c r="G195" i="3" s="1"/>
  <c r="G196" i="3" a="1"/>
  <c r="G196" i="3" s="1"/>
  <c r="G197" i="3" a="1"/>
  <c r="G197" i="3" s="1"/>
  <c r="G198" i="3" a="1"/>
  <c r="G198" i="3" s="1"/>
  <c r="G199" i="3" a="1"/>
  <c r="G199" i="3" s="1"/>
  <c r="G200" i="3" a="1"/>
  <c r="G200" i="3" s="1"/>
  <c r="G201" i="3" a="1"/>
  <c r="G201" i="3" s="1"/>
  <c r="G202" i="3" a="1"/>
  <c r="G202" i="3" s="1"/>
  <c r="G203" i="3" a="1"/>
  <c r="G203" i="3" s="1"/>
  <c r="G204" i="3" a="1"/>
  <c r="G204" i="3" s="1"/>
  <c r="G205" i="3" a="1"/>
  <c r="G205" i="3" s="1"/>
  <c r="G206" i="3" a="1"/>
  <c r="G206" i="3"/>
  <c r="G207" i="3" a="1"/>
  <c r="G207" i="3" s="1"/>
  <c r="G208" i="3" a="1"/>
  <c r="G208" i="3" s="1"/>
  <c r="G209" i="3" a="1"/>
  <c r="G209" i="3" s="1"/>
  <c r="G210" i="3" a="1"/>
  <c r="G210" i="3" s="1"/>
  <c r="G211" i="3" a="1"/>
  <c r="G211" i="3" s="1"/>
  <c r="G212" i="3" a="1"/>
  <c r="G212" i="3" s="1"/>
  <c r="G213" i="3" a="1"/>
  <c r="G213" i="3" s="1"/>
  <c r="G214" i="3" a="1"/>
  <c r="G214" i="3" s="1"/>
  <c r="G215" i="3" a="1"/>
  <c r="G215" i="3" s="1"/>
  <c r="G216" i="3" a="1"/>
  <c r="G216" i="3" s="1"/>
  <c r="G217" i="3" a="1"/>
  <c r="G217" i="3" s="1"/>
  <c r="G218" i="3" a="1"/>
  <c r="G218" i="3" s="1"/>
  <c r="G219" i="3" a="1"/>
  <c r="G219" i="3" s="1"/>
  <c r="G220" i="3" a="1"/>
  <c r="G220" i="3" s="1"/>
  <c r="G221" i="3" a="1"/>
  <c r="G221" i="3" s="1"/>
  <c r="G222" i="3" a="1"/>
  <c r="G222" i="3" s="1"/>
  <c r="G223" i="3" a="1"/>
  <c r="G223" i="3" s="1"/>
  <c r="G224" i="3" a="1"/>
  <c r="G224" i="3" s="1"/>
  <c r="G225" i="3" a="1"/>
  <c r="G225" i="3" s="1"/>
  <c r="G226" i="3" a="1"/>
  <c r="G226" i="3" s="1"/>
  <c r="G227" i="3" a="1"/>
  <c r="G227" i="3" s="1"/>
  <c r="G228" i="3" a="1"/>
  <c r="G228" i="3" s="1"/>
  <c r="G229" i="3" a="1"/>
  <c r="G229" i="3" s="1"/>
  <c r="G231" i="3" a="1"/>
  <c r="G231" i="3" s="1"/>
  <c r="G232" i="3" a="1"/>
  <c r="G232" i="3" s="1"/>
  <c r="G233" i="3" a="1"/>
  <c r="G233" i="3" s="1"/>
  <c r="G234" i="3" a="1"/>
  <c r="G234" i="3" s="1"/>
  <c r="G235" i="3" a="1"/>
  <c r="G235" i="3" s="1"/>
  <c r="G236" i="3" a="1"/>
  <c r="G236" i="3" s="1"/>
  <c r="G237" i="3" a="1"/>
  <c r="G237" i="3" s="1"/>
  <c r="G238" i="3" a="1"/>
  <c r="G238" i="3" s="1"/>
  <c r="G239" i="3" a="1"/>
  <c r="G239" i="3" s="1"/>
  <c r="G240" i="3" a="1"/>
  <c r="G240" i="3" s="1"/>
  <c r="G241" i="3" a="1"/>
  <c r="G241" i="3" s="1"/>
  <c r="G242" i="3" a="1"/>
  <c r="G242" i="3" s="1"/>
  <c r="G243" i="3" a="1"/>
  <c r="G243" i="3" s="1"/>
  <c r="G244" i="3" a="1"/>
  <c r="G244" i="3" s="1"/>
  <c r="G245" i="3" a="1"/>
  <c r="G245" i="3" s="1"/>
  <c r="G246" i="3" a="1"/>
  <c r="G246" i="3" s="1"/>
  <c r="G247" i="3" a="1"/>
  <c r="G247" i="3" s="1"/>
  <c r="G248" i="3" a="1"/>
  <c r="G248" i="3"/>
  <c r="G249" i="3" a="1"/>
  <c r="G249" i="3" s="1"/>
  <c r="G250" i="3" a="1"/>
  <c r="G250" i="3" s="1"/>
  <c r="G251" i="3" a="1"/>
  <c r="G251" i="3" s="1"/>
  <c r="G252" i="3" a="1"/>
  <c r="G252" i="3" s="1"/>
  <c r="G253" i="3" a="1"/>
  <c r="G253" i="3" s="1"/>
  <c r="G254" i="3" a="1"/>
  <c r="G254" i="3"/>
  <c r="G255" i="3" a="1"/>
  <c r="G255" i="3" s="1"/>
  <c r="G256" i="3" a="1"/>
  <c r="G256" i="3" s="1"/>
  <c r="G257" i="3" a="1"/>
  <c r="G257" i="3" s="1"/>
  <c r="G258" i="3" a="1"/>
  <c r="G258" i="3" s="1"/>
  <c r="G259" i="3" a="1"/>
  <c r="G259" i="3" s="1"/>
  <c r="G260" i="3" a="1"/>
  <c r="G260" i="3" s="1"/>
  <c r="G261" i="3" a="1"/>
  <c r="G261" i="3" s="1"/>
  <c r="G262" i="3" a="1"/>
  <c r="G262" i="3" s="1"/>
  <c r="G263" i="3" a="1"/>
  <c r="G263" i="3" s="1"/>
  <c r="G264" i="3" a="1"/>
  <c r="G264" i="3" s="1"/>
  <c r="G265" i="3" a="1"/>
  <c r="G265" i="3" s="1"/>
  <c r="G266" i="3" a="1"/>
  <c r="G266" i="3" s="1"/>
  <c r="G267" i="3" a="1"/>
  <c r="G267" i="3" s="1"/>
  <c r="G268" i="3" a="1"/>
  <c r="G268" i="3" s="1"/>
  <c r="G269" i="3" a="1"/>
  <c r="G269" i="3" s="1"/>
  <c r="G270" i="3" a="1"/>
  <c r="G270" i="3" s="1"/>
  <c r="G271" i="3" a="1"/>
  <c r="G271" i="3" s="1"/>
  <c r="G272" i="3" a="1"/>
  <c r="G272" i="3" s="1"/>
  <c r="G273" i="3" a="1"/>
  <c r="G273" i="3" s="1"/>
  <c r="G274" i="3" a="1"/>
  <c r="G274" i="3" s="1"/>
  <c r="G275" i="3" a="1"/>
  <c r="G275" i="3" s="1"/>
  <c r="G276" i="3" a="1"/>
  <c r="G276" i="3" s="1"/>
  <c r="G277" i="3" a="1"/>
  <c r="G277" i="3" s="1"/>
  <c r="G278" i="3" a="1"/>
  <c r="G278" i="3"/>
  <c r="G279" i="3" a="1"/>
  <c r="G279" i="3" s="1"/>
  <c r="G280" i="3" a="1"/>
  <c r="G280" i="3" s="1"/>
  <c r="G281" i="3" a="1"/>
  <c r="G281" i="3" s="1"/>
  <c r="G282" i="3" a="1"/>
  <c r="G282" i="3" s="1"/>
  <c r="G283" i="3" a="1"/>
  <c r="G283" i="3" s="1"/>
  <c r="G284" i="3" a="1"/>
  <c r="G284" i="3" s="1"/>
  <c r="G285" i="3" a="1"/>
  <c r="G285" i="3" s="1"/>
  <c r="G286" i="3" a="1"/>
  <c r="G286" i="3" s="1"/>
  <c r="G287" i="3" a="1"/>
  <c r="G287" i="3" s="1"/>
  <c r="G288" i="3" a="1"/>
  <c r="G288" i="3" s="1"/>
  <c r="G289" i="3" a="1"/>
  <c r="G289" i="3" s="1"/>
  <c r="G290" i="3" a="1"/>
  <c r="G290" i="3" s="1"/>
  <c r="G291" i="3" a="1"/>
  <c r="G291" i="3" s="1"/>
  <c r="G292" i="3" a="1"/>
  <c r="G292" i="3" s="1"/>
  <c r="G293" i="3" a="1"/>
  <c r="G293" i="3" s="1"/>
  <c r="G294" i="3" a="1"/>
  <c r="G294" i="3" s="1"/>
  <c r="G295" i="3" a="1"/>
  <c r="G295" i="3" s="1"/>
  <c r="G296" i="3" a="1"/>
  <c r="G296" i="3" s="1"/>
  <c r="G297" i="3" a="1"/>
  <c r="G297" i="3" s="1"/>
  <c r="G298" i="3" a="1"/>
  <c r="G298" i="3" s="1"/>
  <c r="G299" i="3" a="1"/>
  <c r="G299" i="3" s="1"/>
  <c r="G300" i="3" a="1"/>
  <c r="G300" i="3" s="1"/>
  <c r="G301" i="3" a="1"/>
  <c r="G301" i="3" s="1"/>
  <c r="G302" i="3" a="1"/>
  <c r="G302" i="3" s="1"/>
  <c r="G303" i="3" a="1"/>
  <c r="G303" i="3" s="1"/>
  <c r="G304" i="3" a="1"/>
  <c r="G304" i="3" s="1"/>
  <c r="G305" i="3" a="1"/>
  <c r="G305" i="3" s="1"/>
  <c r="G306" i="3" a="1"/>
  <c r="G306" i="3" s="1"/>
  <c r="G307" i="3" a="1"/>
  <c r="G307" i="3" s="1"/>
  <c r="G308" i="3" a="1"/>
  <c r="G308" i="3" s="1"/>
  <c r="G309" i="3" a="1"/>
  <c r="G309" i="3" s="1"/>
  <c r="G310" i="3" a="1"/>
  <c r="G310" i="3" s="1"/>
  <c r="G311" i="3" a="1"/>
  <c r="G311" i="3" s="1"/>
  <c r="G312" i="3" a="1"/>
  <c r="G312" i="3" s="1"/>
  <c r="G313" i="3" a="1"/>
  <c r="G313" i="3" s="1"/>
  <c r="G314" i="3" a="1"/>
  <c r="G314" i="3"/>
  <c r="G315" i="3" a="1"/>
  <c r="G315" i="3" s="1"/>
  <c r="G316" i="3" a="1"/>
  <c r="G316" i="3" s="1"/>
  <c r="G317" i="3" a="1"/>
  <c r="G317" i="3" s="1"/>
  <c r="G318" i="3" a="1"/>
  <c r="G318" i="3" s="1"/>
  <c r="G319" i="3" a="1"/>
  <c r="G319" i="3" s="1"/>
  <c r="G320" i="3" a="1"/>
  <c r="G320" i="3"/>
  <c r="G321" i="3" a="1"/>
  <c r="G321" i="3" s="1"/>
  <c r="G322" i="3" a="1"/>
  <c r="G322" i="3" s="1"/>
  <c r="G323" i="3" a="1"/>
  <c r="G323" i="3" s="1"/>
  <c r="G324" i="3" a="1"/>
  <c r="G324" i="3" s="1"/>
  <c r="G325" i="3" a="1"/>
  <c r="G325" i="3" s="1"/>
  <c r="G326" i="3" a="1"/>
  <c r="G326" i="3"/>
  <c r="G327" i="3" a="1"/>
  <c r="G327" i="3" s="1"/>
  <c r="G328" i="3" a="1"/>
  <c r="G328" i="3" s="1"/>
  <c r="G329" i="3" a="1"/>
  <c r="G329" i="3" s="1"/>
  <c r="G330" i="3" a="1"/>
  <c r="G330" i="3" s="1"/>
  <c r="G331" i="3" a="1"/>
  <c r="G331" i="3" s="1"/>
  <c r="G332" i="3" a="1"/>
  <c r="G332" i="3" s="1"/>
  <c r="G333" i="3" a="1"/>
  <c r="G333" i="3" s="1"/>
  <c r="G334" i="3" a="1"/>
  <c r="G334" i="3" s="1"/>
  <c r="G335" i="3" a="1"/>
  <c r="G335" i="3" s="1"/>
  <c r="G336" i="3" a="1"/>
  <c r="G336" i="3" s="1"/>
  <c r="G337" i="3" a="1"/>
  <c r="G337" i="3" s="1"/>
  <c r="G338" i="3" a="1"/>
  <c r="G338" i="3" s="1"/>
  <c r="G339" i="3" a="1"/>
  <c r="G339" i="3" s="1"/>
  <c r="G340" i="3" a="1"/>
  <c r="G340" i="3" s="1"/>
  <c r="G341" i="3" a="1"/>
  <c r="G341" i="3" s="1"/>
  <c r="G342" i="3" a="1"/>
  <c r="G342" i="3" s="1"/>
  <c r="G343" i="3" a="1"/>
  <c r="G343" i="3" s="1"/>
  <c r="G344" i="3" a="1"/>
  <c r="G344" i="3" s="1"/>
  <c r="G345" i="3" a="1"/>
  <c r="G345" i="3" s="1"/>
  <c r="G346" i="3" a="1"/>
  <c r="G346" i="3" s="1"/>
  <c r="G347" i="3" a="1"/>
  <c r="G347" i="3" s="1"/>
  <c r="G348" i="3" a="1"/>
  <c r="G348" i="3" s="1"/>
  <c r="G349" i="3" a="1"/>
  <c r="G349" i="3" s="1"/>
  <c r="G350" i="3" a="1"/>
  <c r="G350" i="3"/>
  <c r="G351" i="3" a="1"/>
  <c r="G351" i="3" s="1"/>
  <c r="G352" i="3" a="1"/>
  <c r="G352" i="3" s="1"/>
  <c r="G353" i="3" a="1"/>
  <c r="G353" i="3" s="1"/>
  <c r="G354" i="3" a="1"/>
  <c r="G354" i="3" s="1"/>
  <c r="G355" i="3" a="1"/>
  <c r="G355" i="3" s="1"/>
  <c r="G356" i="3" a="1"/>
  <c r="G356" i="3" s="1"/>
  <c r="G357" i="3" a="1"/>
  <c r="G357" i="3" s="1"/>
  <c r="G358" i="3" a="1"/>
  <c r="G358" i="3" s="1"/>
  <c r="G359" i="3" a="1"/>
  <c r="G359" i="3" s="1"/>
  <c r="G360" i="3" a="1"/>
  <c r="G360" i="3" s="1"/>
  <c r="G361" i="3" a="1"/>
  <c r="G361" i="3" s="1"/>
  <c r="G362" i="3" a="1"/>
  <c r="G362" i="3" s="1"/>
  <c r="G363" i="3" a="1"/>
  <c r="G363" i="3" s="1"/>
  <c r="G364" i="3" a="1"/>
  <c r="G364" i="3" s="1"/>
  <c r="G365" i="3" a="1"/>
  <c r="G365" i="3" s="1"/>
  <c r="G366" i="3" a="1"/>
  <c r="G366" i="3" s="1"/>
  <c r="G367" i="3" a="1"/>
  <c r="G367" i="3" s="1"/>
  <c r="G368" i="3" a="1"/>
  <c r="G368" i="3" s="1"/>
  <c r="G369" i="3" a="1"/>
  <c r="G369" i="3" s="1"/>
  <c r="G370" i="3" a="1"/>
  <c r="G370" i="3" s="1"/>
  <c r="G371" i="3" a="1"/>
  <c r="G371" i="3" s="1"/>
  <c r="G372" i="3" a="1"/>
  <c r="G372" i="3" s="1"/>
  <c r="G373" i="3" a="1"/>
  <c r="G373" i="3" s="1"/>
  <c r="G374" i="3" a="1"/>
  <c r="G374" i="3" s="1"/>
  <c r="G375" i="3" a="1"/>
  <c r="G375" i="3" s="1"/>
  <c r="G376" i="3" a="1"/>
  <c r="G376" i="3" s="1"/>
  <c r="G377" i="3" a="1"/>
  <c r="G377" i="3" s="1"/>
  <c r="G378" i="3" a="1"/>
  <c r="G378" i="3" s="1"/>
  <c r="G379" i="3" a="1"/>
  <c r="G379" i="3" s="1"/>
  <c r="G380" i="3" a="1"/>
  <c r="G380" i="3" s="1"/>
  <c r="G381" i="3" a="1"/>
  <c r="G381" i="3" s="1"/>
  <c r="G382" i="3" a="1"/>
  <c r="G382" i="3" s="1"/>
  <c r="G383" i="3" a="1"/>
  <c r="G383" i="3" s="1"/>
  <c r="G384" i="3" a="1"/>
  <c r="G384" i="3" s="1"/>
  <c r="G385" i="3" a="1"/>
  <c r="G385" i="3" s="1"/>
  <c r="G386" i="3" a="1"/>
  <c r="G386" i="3"/>
  <c r="G387" i="3" a="1"/>
  <c r="G387" i="3" s="1"/>
  <c r="G388" i="3" a="1"/>
  <c r="G388" i="3" s="1"/>
  <c r="G389" i="3" a="1"/>
  <c r="G389" i="3" s="1"/>
  <c r="G390" i="3" a="1"/>
  <c r="G390" i="3" s="1"/>
  <c r="G391" i="3" a="1"/>
  <c r="G391" i="3" s="1"/>
  <c r="G392" i="3" a="1"/>
  <c r="G392" i="3" s="1"/>
  <c r="G393" i="3" a="1"/>
  <c r="G393" i="3" s="1"/>
  <c r="G394" i="3" a="1"/>
  <c r="G394" i="3" s="1"/>
  <c r="G395" i="3" a="1"/>
  <c r="G395" i="3" s="1"/>
  <c r="G396" i="3" a="1"/>
  <c r="G396" i="3" s="1"/>
  <c r="G397" i="3" a="1"/>
  <c r="G397" i="3" s="1"/>
  <c r="G398" i="3" a="1"/>
  <c r="G398" i="3"/>
  <c r="G399" i="3" a="1"/>
  <c r="G399" i="3" s="1"/>
  <c r="G400" i="3" a="1"/>
  <c r="G400" i="3" s="1"/>
  <c r="G401" i="3" a="1"/>
  <c r="G401" i="3" s="1"/>
  <c r="G402" i="3" a="1"/>
  <c r="G402" i="3" s="1"/>
  <c r="G403" i="3" a="1"/>
  <c r="G403" i="3" s="1"/>
  <c r="G404" i="3" a="1"/>
  <c r="G404" i="3" s="1"/>
  <c r="G405" i="3" a="1"/>
  <c r="G405" i="3" s="1"/>
  <c r="G406" i="3" a="1"/>
  <c r="G406" i="3" s="1"/>
  <c r="G407" i="3" a="1"/>
  <c r="G407" i="3" s="1"/>
  <c r="G408" i="3" a="1"/>
  <c r="G408" i="3" s="1"/>
  <c r="G409" i="3" a="1"/>
  <c r="G409" i="3" s="1"/>
  <c r="G410" i="3" a="1"/>
  <c r="G410" i="3" s="1"/>
  <c r="G411" i="3" a="1"/>
  <c r="G411" i="3" s="1"/>
  <c r="G412" i="3" a="1"/>
  <c r="G412" i="3" s="1"/>
  <c r="G413" i="3" a="1"/>
  <c r="G413" i="3" s="1"/>
  <c r="G414" i="3" a="1"/>
  <c r="G414" i="3" s="1"/>
  <c r="G415" i="3" a="1"/>
  <c r="G415" i="3" s="1"/>
  <c r="G416" i="3" a="1"/>
  <c r="G416" i="3" s="1"/>
  <c r="G417" i="3" a="1"/>
  <c r="G417" i="3" s="1"/>
  <c r="G418" i="3" a="1"/>
  <c r="G418" i="3" s="1"/>
  <c r="G419" i="3" a="1"/>
  <c r="G419" i="3" s="1"/>
  <c r="G420" i="3" a="1"/>
  <c r="G420" i="3" s="1"/>
  <c r="G421" i="3" a="1"/>
  <c r="G421" i="3" s="1"/>
  <c r="G422" i="3" a="1"/>
  <c r="G422" i="3"/>
  <c r="G423" i="3" a="1"/>
  <c r="G423" i="3" s="1"/>
  <c r="G424" i="3" a="1"/>
  <c r="G424" i="3" s="1"/>
  <c r="G425" i="3" a="1"/>
  <c r="G425" i="3" s="1"/>
  <c r="G426" i="3" a="1"/>
  <c r="G426" i="3" s="1"/>
  <c r="G427" i="3" a="1"/>
  <c r="G427" i="3" s="1"/>
  <c r="G428" i="3" a="1"/>
  <c r="G428" i="3" s="1"/>
  <c r="G429" i="3" a="1"/>
  <c r="G429" i="3" s="1"/>
  <c r="G430" i="3" a="1"/>
  <c r="G430" i="3" s="1"/>
  <c r="G431" i="3" a="1"/>
  <c r="G431" i="3" s="1"/>
  <c r="G432" i="3" a="1"/>
  <c r="G432" i="3" s="1"/>
  <c r="G433" i="3" a="1"/>
  <c r="G433" i="3" s="1"/>
  <c r="G434" i="3" a="1"/>
  <c r="G434" i="3" s="1"/>
  <c r="G435" i="3" a="1"/>
  <c r="G435" i="3" s="1"/>
  <c r="G436" i="3" a="1"/>
  <c r="G436" i="3" s="1"/>
  <c r="G437" i="3" a="1"/>
  <c r="G437" i="3" s="1"/>
  <c r="G438" i="3" a="1"/>
  <c r="G438" i="3" s="1"/>
  <c r="G439" i="3" a="1"/>
  <c r="G439" i="3" s="1"/>
  <c r="G440" i="3" a="1"/>
  <c r="G440" i="3" s="1"/>
  <c r="G441" i="3" a="1"/>
  <c r="G441" i="3" s="1"/>
  <c r="G442" i="3" a="1"/>
  <c r="G442" i="3" s="1"/>
  <c r="G443" i="3" a="1"/>
  <c r="G443" i="3" s="1"/>
  <c r="G444" i="3" a="1"/>
  <c r="G444" i="3" s="1"/>
  <c r="G445" i="3" a="1"/>
  <c r="G445" i="3" s="1"/>
  <c r="G446" i="3" a="1"/>
  <c r="G446" i="3" s="1"/>
  <c r="G447" i="3" a="1"/>
  <c r="G447" i="3" s="1"/>
  <c r="G448" i="3" a="1"/>
  <c r="G448" i="3" s="1"/>
  <c r="G449" i="3" a="1"/>
  <c r="G449" i="3" s="1"/>
  <c r="G450" i="3" a="1"/>
  <c r="G450" i="3" s="1"/>
  <c r="G451" i="3" a="1"/>
  <c r="G451" i="3" s="1"/>
  <c r="G452" i="3" a="1"/>
  <c r="G452" i="3" s="1"/>
  <c r="G453" i="3" a="1"/>
  <c r="G453" i="3" s="1"/>
  <c r="G454" i="3" a="1"/>
  <c r="G454" i="3" s="1"/>
  <c r="G455" i="3" a="1"/>
  <c r="G455" i="3" s="1"/>
  <c r="G456" i="3" a="1"/>
  <c r="G456" i="3" s="1"/>
  <c r="G457" i="3" a="1"/>
  <c r="G457" i="3" s="1"/>
  <c r="G458" i="3" a="1"/>
  <c r="G458" i="3"/>
  <c r="G459" i="3" a="1"/>
  <c r="G459" i="3" s="1"/>
  <c r="G460" i="3" a="1"/>
  <c r="G460" i="3" s="1"/>
  <c r="G461" i="3" a="1"/>
  <c r="G461" i="3" s="1"/>
  <c r="G462" i="3" a="1"/>
  <c r="G462" i="3" s="1"/>
  <c r="G463" i="3" a="1"/>
  <c r="G463" i="3" s="1"/>
  <c r="G464" i="3" a="1"/>
  <c r="G464" i="3"/>
  <c r="G465" i="3" a="1"/>
  <c r="G465" i="3" s="1"/>
  <c r="G466" i="3" a="1"/>
  <c r="G466" i="3" s="1"/>
  <c r="G467" i="3" a="1"/>
  <c r="G467" i="3" s="1"/>
  <c r="G468" i="3" a="1"/>
  <c r="G468" i="3" s="1"/>
  <c r="G469" i="3" a="1"/>
  <c r="G469" i="3" s="1"/>
  <c r="G470" i="3" a="1"/>
  <c r="G470" i="3"/>
  <c r="G471" i="3" a="1"/>
  <c r="G471" i="3" s="1"/>
  <c r="G472" i="3" a="1"/>
  <c r="G472" i="3" s="1"/>
  <c r="G473" i="3" a="1"/>
  <c r="G473" i="3" s="1"/>
  <c r="G474" i="3" a="1"/>
  <c r="G474" i="3" s="1"/>
  <c r="G475" i="3" a="1"/>
  <c r="G475" i="3" s="1"/>
  <c r="G476" i="3" a="1"/>
  <c r="G476" i="3" s="1"/>
  <c r="G477" i="3" a="1"/>
  <c r="G477" i="3" s="1"/>
  <c r="G478" i="3" a="1"/>
  <c r="G478" i="3" s="1"/>
  <c r="G479" i="3" a="1"/>
  <c r="G479" i="3" s="1"/>
  <c r="G480" i="3" a="1"/>
  <c r="G480" i="3" s="1"/>
  <c r="G481" i="3" a="1"/>
  <c r="G481" i="3" s="1"/>
  <c r="G482" i="3" a="1"/>
  <c r="G482" i="3" s="1"/>
  <c r="G483" i="3" a="1"/>
  <c r="G483" i="3" s="1"/>
  <c r="G484" i="3" a="1"/>
  <c r="G484" i="3" s="1"/>
  <c r="G485" i="3" a="1"/>
  <c r="G485" i="3" s="1"/>
  <c r="G486" i="3" a="1"/>
  <c r="G486" i="3" s="1"/>
  <c r="G487" i="3" a="1"/>
  <c r="G487" i="3" s="1"/>
  <c r="G488" i="3" a="1"/>
  <c r="G488" i="3" s="1"/>
  <c r="G489" i="3" a="1"/>
  <c r="G489" i="3" s="1"/>
  <c r="G490" i="3" a="1"/>
  <c r="G490" i="3" s="1"/>
  <c r="G491" i="3" a="1"/>
  <c r="G491" i="3" s="1"/>
  <c r="G492" i="3" a="1"/>
  <c r="G492" i="3" s="1"/>
  <c r="G493" i="3" a="1"/>
  <c r="G493" i="3" s="1"/>
  <c r="G494" i="3" a="1"/>
  <c r="G494" i="3"/>
  <c r="G495" i="3" a="1"/>
  <c r="G495" i="3" s="1"/>
  <c r="G496" i="3" a="1"/>
  <c r="G496" i="3" s="1"/>
  <c r="G497" i="3" a="1"/>
  <c r="G497" i="3" s="1"/>
  <c r="G498" i="3" a="1"/>
  <c r="G498" i="3" s="1"/>
  <c r="G499" i="3" a="1"/>
  <c r="G499" i="3" s="1"/>
  <c r="G500" i="3" a="1"/>
  <c r="G500" i="3" s="1"/>
  <c r="G501" i="3" a="1"/>
  <c r="G501" i="3" s="1"/>
  <c r="G502" i="3" a="1"/>
  <c r="G502" i="3" s="1"/>
  <c r="G503" i="3" a="1"/>
  <c r="G503" i="3" s="1"/>
  <c r="G504" i="3" a="1"/>
  <c r="G504" i="3" s="1"/>
  <c r="G505" i="3" a="1"/>
  <c r="G505" i="3" s="1"/>
  <c r="G506" i="3" a="1"/>
  <c r="G506" i="3" s="1"/>
  <c r="G507" i="3" a="1"/>
  <c r="G507" i="3" s="1"/>
  <c r="G508" i="3" a="1"/>
  <c r="G508" i="3" s="1"/>
  <c r="G509" i="3" a="1"/>
  <c r="G509" i="3" s="1"/>
  <c r="G510" i="3" a="1"/>
  <c r="G510" i="3" s="1"/>
  <c r="G511" i="3" a="1"/>
  <c r="G511" i="3" s="1"/>
  <c r="G512" i="3" a="1"/>
  <c r="G512" i="3" s="1"/>
  <c r="G513" i="3" a="1"/>
  <c r="G513" i="3" s="1"/>
  <c r="G514" i="3" a="1"/>
  <c r="G514" i="3" s="1"/>
  <c r="G515" i="3" a="1"/>
  <c r="G515" i="3" s="1"/>
  <c r="G516" i="3" a="1"/>
  <c r="G516" i="3" s="1"/>
  <c r="G517" i="3" a="1"/>
  <c r="G517" i="3" s="1"/>
  <c r="G518" i="3" a="1"/>
  <c r="G518" i="3" s="1"/>
  <c r="G519" i="3" a="1"/>
  <c r="G519" i="3" s="1"/>
  <c r="G520" i="3" a="1"/>
  <c r="G520" i="3"/>
  <c r="G521" i="3" a="1"/>
  <c r="G521" i="3" s="1"/>
  <c r="G522" i="3" a="1"/>
  <c r="G522" i="3" s="1"/>
  <c r="G523" i="3" a="1"/>
  <c r="G523" i="3" s="1"/>
  <c r="G524" i="3" a="1"/>
  <c r="G524" i="3" s="1"/>
  <c r="G525" i="3" a="1"/>
  <c r="G525" i="3" s="1"/>
  <c r="G526" i="3" a="1"/>
  <c r="G526" i="3" s="1"/>
  <c r="G527" i="3" a="1"/>
  <c r="G527" i="3" s="1"/>
  <c r="G528" i="3" a="1"/>
  <c r="G528" i="3" s="1"/>
  <c r="G529" i="3" a="1"/>
  <c r="G529" i="3" s="1"/>
  <c r="G530" i="3" a="1"/>
  <c r="G530" i="3" s="1"/>
  <c r="G531" i="3" a="1"/>
  <c r="G531" i="3" s="1"/>
  <c r="G532" i="3" a="1"/>
  <c r="G532" i="3" s="1"/>
  <c r="G533" i="3" a="1"/>
  <c r="G533" i="3" s="1"/>
  <c r="G534" i="3" a="1"/>
  <c r="G534" i="3" s="1"/>
  <c r="G535" i="3" a="1"/>
  <c r="G535" i="3" s="1"/>
  <c r="G536" i="3" a="1"/>
  <c r="G536" i="3" s="1"/>
  <c r="G537" i="3" a="1"/>
  <c r="G537" i="3" s="1"/>
  <c r="G538" i="3" a="1"/>
  <c r="G538" i="3" s="1"/>
  <c r="G539" i="3" a="1"/>
  <c r="G539" i="3" s="1"/>
  <c r="G540" i="3" a="1"/>
  <c r="G540" i="3" s="1"/>
  <c r="G541" i="3" a="1"/>
  <c r="G541" i="3" s="1"/>
  <c r="G542" i="3" a="1"/>
  <c r="G542" i="3" s="1"/>
  <c r="G543" i="3" a="1"/>
  <c r="G543" i="3" s="1"/>
  <c r="G544" i="3" a="1"/>
  <c r="G544" i="3" s="1"/>
  <c r="G545" i="3" a="1"/>
  <c r="G545" i="3" s="1"/>
  <c r="G546" i="3" a="1"/>
  <c r="G546" i="3" s="1"/>
  <c r="G547" i="3" a="1"/>
  <c r="G547" i="3" s="1"/>
  <c r="G548" i="3" a="1"/>
  <c r="G548" i="3" s="1"/>
  <c r="G549" i="3" a="1"/>
  <c r="G549" i="3" s="1"/>
  <c r="G550" i="3" a="1"/>
  <c r="G550" i="3"/>
  <c r="G551" i="3" a="1"/>
  <c r="G551" i="3" s="1"/>
  <c r="G552" i="3" a="1"/>
  <c r="G552" i="3" s="1"/>
  <c r="G553" i="3" a="1"/>
  <c r="G553" i="3" s="1"/>
  <c r="G554" i="3" a="1"/>
  <c r="G554" i="3" s="1"/>
  <c r="G555" i="3" a="1"/>
  <c r="G555" i="3" s="1"/>
  <c r="G556" i="3" a="1"/>
  <c r="G556" i="3"/>
  <c r="G557" i="3" a="1"/>
  <c r="G557" i="3" s="1"/>
  <c r="G558" i="3" a="1"/>
  <c r="G558" i="3" s="1"/>
  <c r="G559" i="3" a="1"/>
  <c r="G559" i="3" s="1"/>
  <c r="G560" i="3" a="1"/>
  <c r="G560" i="3" s="1"/>
  <c r="G561" i="3" a="1"/>
  <c r="G561" i="3" s="1"/>
  <c r="G562" i="3" a="1"/>
  <c r="G562" i="3" s="1"/>
  <c r="G563" i="3" a="1"/>
  <c r="G563" i="3" s="1"/>
  <c r="G564" i="3" a="1"/>
  <c r="G564" i="3" s="1"/>
  <c r="G565" i="3" a="1"/>
  <c r="G565" i="3" s="1"/>
  <c r="G566" i="3" a="1"/>
  <c r="G566" i="3" s="1"/>
  <c r="G567" i="3" a="1"/>
  <c r="G567" i="3" s="1"/>
  <c r="G568" i="3" a="1"/>
  <c r="G568" i="3" s="1"/>
  <c r="G569" i="3" a="1"/>
  <c r="G569" i="3" s="1"/>
  <c r="G570" i="3" a="1"/>
  <c r="G570" i="3" s="1"/>
  <c r="G571" i="3" a="1"/>
  <c r="G571" i="3" s="1"/>
  <c r="G572" i="3" a="1"/>
  <c r="G572" i="3" s="1"/>
  <c r="G573" i="3" a="1"/>
  <c r="G573" i="3" s="1"/>
  <c r="G574" i="3" a="1"/>
  <c r="G574" i="3" s="1"/>
  <c r="G575" i="3" a="1"/>
  <c r="G575" i="3" s="1"/>
  <c r="G576" i="3" a="1"/>
  <c r="G576" i="3" s="1"/>
  <c r="G577" i="3" a="1"/>
  <c r="G577" i="3" s="1"/>
  <c r="G578" i="3" a="1"/>
  <c r="G578" i="3" s="1"/>
  <c r="G579" i="3" a="1"/>
  <c r="G579" i="3" s="1"/>
  <c r="G580" i="3" a="1"/>
  <c r="G580" i="3" s="1"/>
  <c r="G581" i="3" a="1"/>
  <c r="G581" i="3" s="1"/>
  <c r="G582" i="3" a="1"/>
  <c r="G582" i="3" s="1"/>
  <c r="G583" i="3" a="1"/>
  <c r="G583" i="3" s="1"/>
  <c r="G584" i="3" a="1"/>
  <c r="G584" i="3" s="1"/>
  <c r="G585" i="3" a="1"/>
  <c r="G585" i="3" s="1"/>
  <c r="G586" i="3" a="1"/>
  <c r="G586" i="3" s="1"/>
  <c r="G587" i="3" a="1"/>
  <c r="G587" i="3" s="1"/>
  <c r="G588" i="3" a="1"/>
  <c r="G588" i="3" s="1"/>
  <c r="G589" i="3" a="1"/>
  <c r="G589" i="3" s="1"/>
  <c r="G590" i="3" a="1"/>
  <c r="G590" i="3" s="1"/>
  <c r="G591" i="3" a="1"/>
  <c r="G591" i="3" s="1"/>
  <c r="G592" i="3" a="1"/>
  <c r="G592" i="3"/>
  <c r="G593" i="3" a="1"/>
  <c r="G593" i="3" s="1"/>
  <c r="G594" i="3" a="1"/>
  <c r="G594" i="3" s="1"/>
  <c r="G595" i="3" a="1"/>
  <c r="G595" i="3" s="1"/>
  <c r="G596" i="3" a="1"/>
  <c r="G596" i="3" s="1"/>
  <c r="G597" i="3" a="1"/>
  <c r="G597" i="3" s="1"/>
  <c r="G598" i="3" a="1"/>
  <c r="G598" i="3" s="1"/>
  <c r="G599" i="3" a="1"/>
  <c r="G599" i="3" s="1"/>
  <c r="G600" i="3" a="1"/>
  <c r="G600" i="3" s="1"/>
  <c r="G601" i="3" a="1"/>
  <c r="G601" i="3" s="1"/>
  <c r="G602" i="3" a="1"/>
  <c r="G602" i="3" s="1"/>
  <c r="G603" i="3" a="1"/>
  <c r="G603" i="3" s="1"/>
  <c r="G604" i="3" a="1"/>
  <c r="G604" i="3" s="1"/>
  <c r="G605" i="3" a="1"/>
  <c r="G605" i="3" s="1"/>
  <c r="G606" i="3" a="1"/>
  <c r="G606" i="3" s="1"/>
  <c r="G607" i="3" a="1"/>
  <c r="G607" i="3" s="1"/>
  <c r="G608" i="3" a="1"/>
  <c r="G608" i="3" s="1"/>
  <c r="G609" i="3" a="1"/>
  <c r="G609" i="3" s="1"/>
  <c r="G610" i="3" a="1"/>
  <c r="G610" i="3" s="1"/>
  <c r="G611" i="3" a="1"/>
  <c r="G611" i="3" s="1"/>
  <c r="G612" i="3" a="1"/>
  <c r="G612" i="3" s="1"/>
  <c r="G613" i="3" a="1"/>
  <c r="G613" i="3" s="1"/>
  <c r="G614" i="3" a="1"/>
  <c r="G614" i="3" s="1"/>
  <c r="G615" i="3" a="1"/>
  <c r="G615" i="3" s="1"/>
  <c r="G616" i="3" a="1"/>
  <c r="G616" i="3" s="1"/>
  <c r="G617" i="3" a="1"/>
  <c r="G617" i="3" s="1"/>
  <c r="G618" i="3" a="1"/>
  <c r="G618" i="3" s="1"/>
  <c r="G619" i="3" a="1"/>
  <c r="G619" i="3" s="1"/>
  <c r="G620" i="3" a="1"/>
  <c r="G620" i="3" s="1"/>
  <c r="G621" i="3" a="1"/>
  <c r="G621" i="3" s="1"/>
  <c r="G622" i="3" a="1"/>
  <c r="G622" i="3"/>
  <c r="G623" i="3" a="1"/>
  <c r="G623" i="3" s="1"/>
  <c r="G624" i="3" a="1"/>
  <c r="G624" i="3" s="1"/>
  <c r="G625" i="3" a="1"/>
  <c r="G625" i="3" s="1"/>
  <c r="G626" i="3" a="1"/>
  <c r="G626" i="3" s="1"/>
  <c r="G627" i="3" a="1"/>
  <c r="G627" i="3" s="1"/>
  <c r="G628" i="3" a="1"/>
  <c r="G628" i="3"/>
  <c r="G629" i="3" a="1"/>
  <c r="G629" i="3" s="1"/>
  <c r="G630" i="3" a="1"/>
  <c r="G630" i="3" s="1"/>
  <c r="G631" i="3" a="1"/>
  <c r="G631" i="3" s="1"/>
  <c r="G632" i="3" a="1"/>
  <c r="G632" i="3" s="1"/>
  <c r="G633" i="3" a="1"/>
  <c r="G633" i="3" s="1"/>
  <c r="G634" i="3" a="1"/>
  <c r="G634" i="3" s="1"/>
  <c r="G635" i="3" a="1"/>
  <c r="G635" i="3" s="1"/>
  <c r="G636" i="3" a="1"/>
  <c r="G636" i="3" s="1"/>
  <c r="G637" i="3" a="1"/>
  <c r="G637" i="3" s="1"/>
  <c r="G638" i="3" a="1"/>
  <c r="G638" i="3" s="1"/>
  <c r="G639" i="3" a="1"/>
  <c r="G639" i="3" s="1"/>
  <c r="G640" i="3" a="1"/>
  <c r="G640" i="3" s="1"/>
  <c r="G641" i="3" a="1"/>
  <c r="G641" i="3" s="1"/>
  <c r="G642" i="3" a="1"/>
  <c r="G642" i="3" s="1"/>
  <c r="G643" i="3" a="1"/>
  <c r="G643" i="3" s="1"/>
  <c r="G644" i="3" a="1"/>
  <c r="G644" i="3" s="1"/>
  <c r="G645" i="3" a="1"/>
  <c r="G645" i="3" s="1"/>
  <c r="G646" i="3" a="1"/>
  <c r="G646" i="3" s="1"/>
  <c r="G647" i="3" a="1"/>
  <c r="G647" i="3" s="1"/>
  <c r="G648" i="3" a="1"/>
  <c r="G648" i="3" s="1"/>
  <c r="G649" i="3" a="1"/>
  <c r="G649" i="3" s="1"/>
  <c r="G650" i="3" a="1"/>
  <c r="G650" i="3" s="1"/>
  <c r="G651" i="3" a="1"/>
  <c r="G651" i="3" s="1"/>
  <c r="G652" i="3" a="1"/>
  <c r="G652" i="3" s="1"/>
  <c r="G653" i="3" a="1"/>
  <c r="G653" i="3" s="1"/>
  <c r="G654" i="3" a="1"/>
  <c r="G654" i="3" s="1"/>
  <c r="G655" i="3" a="1"/>
  <c r="G655" i="3" s="1"/>
  <c r="G656" i="3" a="1"/>
  <c r="G656" i="3" s="1"/>
  <c r="G657" i="3" a="1"/>
  <c r="G657" i="3" s="1"/>
  <c r="G658" i="3" a="1"/>
  <c r="G658" i="3" s="1"/>
  <c r="G659" i="3" a="1"/>
  <c r="G659" i="3" s="1"/>
  <c r="G660" i="3" a="1"/>
  <c r="G660" i="3" s="1"/>
  <c r="G661" i="3" a="1"/>
  <c r="G661" i="3" s="1"/>
  <c r="G662" i="3" a="1"/>
  <c r="G662" i="3" s="1"/>
  <c r="G663" i="3" a="1"/>
  <c r="G663" i="3" s="1"/>
  <c r="G664" i="3" a="1"/>
  <c r="G664" i="3"/>
  <c r="G665" i="3" a="1"/>
  <c r="G665" i="3" s="1"/>
  <c r="G666" i="3" a="1"/>
  <c r="G666" i="3" s="1"/>
  <c r="G667" i="3" a="1"/>
  <c r="G667" i="3" s="1"/>
  <c r="G668" i="3" a="1"/>
  <c r="G668" i="3" s="1"/>
  <c r="G669" i="3" a="1"/>
  <c r="G669" i="3" s="1"/>
  <c r="G670" i="3" a="1"/>
  <c r="G670" i="3" s="1"/>
  <c r="G671" i="3" a="1"/>
  <c r="G671" i="3" s="1"/>
  <c r="G672" i="3" a="1"/>
  <c r="G672" i="3" s="1"/>
  <c r="G673" i="3" a="1"/>
  <c r="G673" i="3" s="1"/>
  <c r="G674" i="3" a="1"/>
  <c r="G674" i="3" s="1"/>
  <c r="G675" i="3" a="1"/>
  <c r="G675" i="3" s="1"/>
  <c r="G676" i="3" a="1"/>
  <c r="G676" i="3" s="1"/>
  <c r="G677" i="3" a="1"/>
  <c r="G677" i="3" s="1"/>
  <c r="G678" i="3" a="1"/>
  <c r="G678" i="3" s="1"/>
  <c r="G679" i="3" a="1"/>
  <c r="G679" i="3" s="1"/>
  <c r="G680" i="3" a="1"/>
  <c r="G680" i="3" s="1"/>
  <c r="G681" i="3" a="1"/>
  <c r="G681" i="3" s="1"/>
  <c r="G682" i="3" a="1"/>
  <c r="G682" i="3" s="1"/>
  <c r="G683" i="3" a="1"/>
  <c r="G683" i="3" s="1"/>
  <c r="G684" i="3" a="1"/>
  <c r="G684" i="3" s="1"/>
  <c r="G685" i="3" a="1"/>
  <c r="G685" i="3" s="1"/>
  <c r="G686" i="3" a="1"/>
  <c r="G686" i="3" s="1"/>
  <c r="G687" i="3" a="1"/>
  <c r="G687" i="3" s="1"/>
  <c r="G688" i="3" a="1"/>
  <c r="G688" i="3" s="1"/>
  <c r="G689" i="3" a="1"/>
  <c r="G689" i="3" s="1"/>
  <c r="G690" i="3" a="1"/>
  <c r="G690" i="3" s="1"/>
  <c r="G691" i="3" a="1"/>
  <c r="G691" i="3" s="1"/>
  <c r="G692" i="3" a="1"/>
  <c r="G692" i="3" s="1"/>
  <c r="G693" i="3" a="1"/>
  <c r="G693" i="3" s="1"/>
  <c r="G694" i="3" a="1"/>
  <c r="G694" i="3" s="1"/>
  <c r="G695" i="3" a="1"/>
  <c r="G695" i="3" s="1"/>
  <c r="G696" i="3" a="1"/>
  <c r="G696" i="3" s="1"/>
  <c r="G697" i="3" a="1"/>
  <c r="G697" i="3" s="1"/>
  <c r="G698" i="3" a="1"/>
  <c r="G698" i="3" s="1"/>
  <c r="G699" i="3" a="1"/>
  <c r="G699" i="3" s="1"/>
  <c r="G700" i="3" a="1"/>
  <c r="G700" i="3"/>
  <c r="G701" i="3" a="1"/>
  <c r="G701" i="3" s="1"/>
  <c r="G702" i="3" a="1"/>
  <c r="G702" i="3" s="1"/>
  <c r="G703" i="3" a="1"/>
  <c r="G703" i="3" s="1"/>
  <c r="G704" i="3" a="1"/>
  <c r="G704" i="3" s="1"/>
  <c r="G705" i="3" a="1"/>
  <c r="G705" i="3" s="1"/>
  <c r="G706" i="3" a="1"/>
  <c r="G706" i="3" s="1"/>
  <c r="G707" i="3" a="1"/>
  <c r="G707" i="3" s="1"/>
  <c r="G708" i="3" a="1"/>
  <c r="G708" i="3" s="1"/>
  <c r="G709" i="3" a="1"/>
  <c r="G709" i="3" s="1"/>
  <c r="G710" i="3" a="1"/>
  <c r="G710" i="3" s="1"/>
  <c r="G711" i="3" a="1"/>
  <c r="G711" i="3" s="1"/>
  <c r="G712" i="3" a="1"/>
  <c r="G712" i="3" s="1"/>
  <c r="G713" i="3" a="1"/>
  <c r="G713" i="3" s="1"/>
  <c r="G714" i="3" a="1"/>
  <c r="G714" i="3" s="1"/>
  <c r="G715" i="3" a="1"/>
  <c r="G715" i="3" s="1"/>
  <c r="G716" i="3" a="1"/>
  <c r="G716" i="3" s="1"/>
  <c r="G717" i="3" a="1"/>
  <c r="G717" i="3" s="1"/>
  <c r="G718" i="3" a="1"/>
  <c r="G718" i="3" s="1"/>
  <c r="G719" i="3" a="1"/>
  <c r="G719" i="3" s="1"/>
  <c r="G720" i="3" a="1"/>
  <c r="G720" i="3" s="1"/>
  <c r="G721" i="3" a="1"/>
  <c r="G721" i="3" s="1"/>
  <c r="G722" i="3" a="1"/>
  <c r="G722" i="3" s="1"/>
  <c r="G723" i="3" a="1"/>
  <c r="G723" i="3" s="1"/>
  <c r="G724" i="3" a="1"/>
  <c r="G724" i="3" s="1"/>
  <c r="G725" i="3" a="1"/>
  <c r="G725" i="3" s="1"/>
  <c r="G726" i="3" a="1"/>
  <c r="G726" i="3" s="1"/>
  <c r="G727" i="3" a="1"/>
  <c r="G727" i="3" s="1"/>
  <c r="G728" i="3" a="1"/>
  <c r="G728" i="3" s="1"/>
  <c r="G729" i="3" a="1"/>
  <c r="G729" i="3" s="1"/>
  <c r="G730" i="3" a="1"/>
  <c r="G730" i="3" s="1"/>
  <c r="G731" i="3" a="1"/>
  <c r="G731" i="3" s="1"/>
  <c r="G732" i="3" a="1"/>
  <c r="G732" i="3" s="1"/>
  <c r="G733" i="3" a="1"/>
  <c r="G733" i="3" s="1"/>
  <c r="G734" i="3" a="1"/>
  <c r="G734" i="3" s="1"/>
  <c r="G735" i="3" a="1"/>
  <c r="G735" i="3" s="1"/>
  <c r="G736" i="3" a="1"/>
  <c r="G736" i="3"/>
  <c r="G737" i="3" a="1"/>
  <c r="G737" i="3" s="1"/>
  <c r="G738" i="3" a="1"/>
  <c r="G738" i="3" s="1"/>
  <c r="G739" i="3" a="1"/>
  <c r="G739" i="3" s="1"/>
  <c r="G740" i="3" a="1"/>
  <c r="G740" i="3" s="1"/>
  <c r="G741" i="3" a="1"/>
  <c r="G741" i="3" s="1"/>
  <c r="G742" i="3" a="1"/>
  <c r="G742" i="3" s="1"/>
  <c r="G743" i="3" a="1"/>
  <c r="G743" i="3" s="1"/>
  <c r="G744" i="3" a="1"/>
  <c r="G744" i="3" s="1"/>
  <c r="G745" i="3" a="1"/>
  <c r="G745" i="3" s="1"/>
  <c r="G746" i="3" a="1"/>
  <c r="G746" i="3" s="1"/>
  <c r="G747" i="3" a="1"/>
  <c r="G747" i="3" s="1"/>
  <c r="G748" i="3" a="1"/>
  <c r="G748" i="3" s="1"/>
  <c r="G749" i="3" a="1"/>
  <c r="G749" i="3" s="1"/>
  <c r="G750" i="3" a="1"/>
  <c r="G750" i="3" s="1"/>
  <c r="G751" i="3" a="1"/>
  <c r="G751" i="3" s="1"/>
  <c r="G752" i="3" a="1"/>
  <c r="G752" i="3" s="1"/>
  <c r="G753" i="3" a="1"/>
  <c r="G753" i="3" s="1"/>
  <c r="G754" i="3" a="1"/>
  <c r="G754" i="3" s="1"/>
  <c r="G755" i="3" a="1"/>
  <c r="G755" i="3" s="1"/>
  <c r="G756" i="3" a="1"/>
  <c r="G756" i="3" s="1"/>
  <c r="G757" i="3" a="1"/>
  <c r="G757" i="3" s="1"/>
  <c r="G758" i="3" a="1"/>
  <c r="G758" i="3" s="1"/>
  <c r="G759" i="3" a="1"/>
  <c r="G759" i="3" s="1"/>
  <c r="G760" i="3" a="1"/>
  <c r="G760" i="3" s="1"/>
  <c r="G761" i="3" a="1"/>
  <c r="G761" i="3" s="1"/>
  <c r="G762" i="3" a="1"/>
  <c r="G762" i="3" s="1"/>
  <c r="G763" i="3" a="1"/>
  <c r="G763" i="3" s="1"/>
  <c r="G764" i="3" a="1"/>
  <c r="G764" i="3" s="1"/>
  <c r="G765" i="3" a="1"/>
  <c r="G765" i="3" s="1"/>
  <c r="G766" i="3" a="1"/>
  <c r="G766" i="3"/>
  <c r="G767" i="3" a="1"/>
  <c r="G767" i="3" s="1"/>
  <c r="G768" i="3" a="1"/>
  <c r="G768" i="3" s="1"/>
  <c r="G769" i="3" a="1"/>
  <c r="G769" i="3" s="1"/>
  <c r="G770" i="3" a="1"/>
  <c r="G770" i="3" s="1"/>
  <c r="G771" i="3" a="1"/>
  <c r="G771" i="3" s="1"/>
  <c r="G772" i="3" a="1"/>
  <c r="G772" i="3"/>
  <c r="G773" i="3" a="1"/>
  <c r="G773" i="3" s="1"/>
  <c r="G774" i="3" a="1"/>
  <c r="G774" i="3" s="1"/>
  <c r="G775" i="3" a="1"/>
  <c r="G775" i="3" s="1"/>
  <c r="G776" i="3" a="1"/>
  <c r="G776" i="3" s="1"/>
  <c r="G777" i="3" a="1"/>
  <c r="G777" i="3" s="1"/>
  <c r="G778" i="3" a="1"/>
  <c r="G778" i="3" s="1"/>
  <c r="G779" i="3" a="1"/>
  <c r="G779" i="3" s="1"/>
  <c r="G780" i="3" a="1"/>
  <c r="G780" i="3" s="1"/>
  <c r="G781" i="3" a="1"/>
  <c r="G781" i="3" s="1"/>
  <c r="G782" i="3" a="1"/>
  <c r="G782" i="3" s="1"/>
  <c r="G783" i="3" a="1"/>
  <c r="G783" i="3" s="1"/>
  <c r="G784" i="3" a="1"/>
  <c r="G784" i="3" s="1"/>
  <c r="G785" i="3" a="1"/>
  <c r="G785" i="3" s="1"/>
  <c r="G786" i="3" a="1"/>
  <c r="G786" i="3" s="1"/>
  <c r="G787" i="3" a="1"/>
  <c r="G787" i="3" s="1"/>
  <c r="G788" i="3" a="1"/>
  <c r="G788" i="3" s="1"/>
  <c r="G789" i="3" a="1"/>
  <c r="G789" i="3" s="1"/>
  <c r="G790" i="3" a="1"/>
  <c r="G790" i="3" s="1"/>
  <c r="G791" i="3" a="1"/>
  <c r="G791" i="3" s="1"/>
  <c r="G792" i="3" a="1"/>
  <c r="G792" i="3" s="1"/>
  <c r="G793" i="3" a="1"/>
  <c r="G793" i="3" s="1"/>
  <c r="G794" i="3" a="1"/>
  <c r="G794" i="3" s="1"/>
  <c r="G795" i="3" a="1"/>
  <c r="G795" i="3" s="1"/>
  <c r="G796" i="3" a="1"/>
  <c r="G796" i="3" s="1"/>
  <c r="G797" i="3" a="1"/>
  <c r="G797" i="3" s="1"/>
  <c r="G798" i="3" a="1"/>
  <c r="G798" i="3" s="1"/>
  <c r="G799" i="3" a="1"/>
  <c r="G799" i="3" s="1"/>
  <c r="G800" i="3" a="1"/>
  <c r="G800" i="3" s="1"/>
  <c r="G801" i="3" a="1"/>
  <c r="G801" i="3" s="1"/>
  <c r="G802" i="3" a="1"/>
  <c r="G802" i="3"/>
  <c r="G803" i="3" a="1"/>
  <c r="G803" i="3" s="1"/>
  <c r="G804" i="3" a="1"/>
  <c r="G804" i="3" s="1"/>
  <c r="G805" i="3" a="1"/>
  <c r="G805" i="3" s="1"/>
  <c r="G806" i="3" a="1"/>
  <c r="G806" i="3" s="1"/>
  <c r="G807" i="3" a="1"/>
  <c r="G807" i="3" s="1"/>
  <c r="G808" i="3" a="1"/>
  <c r="G808" i="3"/>
  <c r="G809" i="3" a="1"/>
  <c r="G809" i="3" s="1"/>
  <c r="G810" i="3" a="1"/>
  <c r="G810" i="3" s="1"/>
  <c r="G811" i="3" a="1"/>
  <c r="G811" i="3" s="1"/>
  <c r="G812" i="3" a="1"/>
  <c r="G812" i="3" s="1"/>
  <c r="G813" i="3" a="1"/>
  <c r="G813" i="3" s="1"/>
  <c r="G814" i="3" a="1"/>
  <c r="G814" i="3" s="1"/>
  <c r="G815" i="3" a="1"/>
  <c r="G815" i="3" s="1"/>
  <c r="G816" i="3" a="1"/>
  <c r="G816" i="3" s="1"/>
  <c r="G817" i="3" a="1"/>
  <c r="G817" i="3" s="1"/>
  <c r="G818" i="3" a="1"/>
  <c r="G818" i="3" s="1"/>
  <c r="G819" i="3" a="1"/>
  <c r="G819" i="3" s="1"/>
  <c r="G820" i="3" a="1"/>
  <c r="G820" i="3" s="1"/>
  <c r="G821" i="3" a="1"/>
  <c r="G821" i="3" s="1"/>
  <c r="G822" i="3" a="1"/>
  <c r="G822" i="3" s="1"/>
  <c r="G823" i="3" a="1"/>
  <c r="G823" i="3" s="1"/>
  <c r="G824" i="3" a="1"/>
  <c r="G824" i="3" s="1"/>
  <c r="G825" i="3" a="1"/>
  <c r="G825" i="3" s="1"/>
  <c r="G826" i="3" a="1"/>
  <c r="G826" i="3" s="1"/>
  <c r="G827" i="3" a="1"/>
  <c r="G827" i="3" s="1"/>
  <c r="G828" i="3" a="1"/>
  <c r="G828" i="3" s="1"/>
  <c r="G829" i="3" a="1"/>
  <c r="G829" i="3" s="1"/>
  <c r="G830" i="3" a="1"/>
  <c r="G830" i="3" s="1"/>
  <c r="G831" i="3" a="1"/>
  <c r="G831" i="3" s="1"/>
  <c r="G832" i="3" a="1"/>
  <c r="G832" i="3" s="1"/>
  <c r="G833" i="3" a="1"/>
  <c r="G833" i="3" s="1"/>
  <c r="G834" i="3" a="1"/>
  <c r="G834" i="3" s="1"/>
  <c r="G835" i="3" a="1"/>
  <c r="G835" i="3" s="1"/>
  <c r="G836" i="3" a="1"/>
  <c r="G836" i="3" s="1"/>
  <c r="G837" i="3" a="1"/>
  <c r="G837" i="3" s="1"/>
  <c r="G838" i="3" a="1"/>
  <c r="G838" i="3" s="1"/>
  <c r="G839" i="3" a="1"/>
  <c r="G839" i="3" s="1"/>
  <c r="G840" i="3" a="1"/>
  <c r="G840" i="3" s="1"/>
  <c r="G841" i="3" a="1"/>
  <c r="G841" i="3" s="1"/>
  <c r="G842" i="3" a="1"/>
  <c r="G842" i="3" s="1"/>
  <c r="G843" i="3" a="1"/>
  <c r="G843" i="3" s="1"/>
  <c r="G844" i="3" a="1"/>
  <c r="G844" i="3"/>
  <c r="G845" i="3" a="1"/>
  <c r="G845" i="3" s="1"/>
  <c r="G846" i="3" a="1"/>
  <c r="G846" i="3" s="1"/>
  <c r="G847" i="3" a="1"/>
  <c r="G847" i="3" s="1"/>
  <c r="G848" i="3" a="1"/>
  <c r="G848" i="3" s="1"/>
  <c r="G849" i="3" a="1"/>
  <c r="G849" i="3" s="1"/>
  <c r="G850" i="3" a="1"/>
  <c r="G850" i="3" s="1"/>
  <c r="G851" i="3" a="1"/>
  <c r="G851" i="3" s="1"/>
  <c r="G852" i="3" a="1"/>
  <c r="G852" i="3" s="1"/>
  <c r="G853" i="3" a="1"/>
  <c r="G853" i="3" s="1"/>
  <c r="G854" i="3" a="1"/>
  <c r="G854" i="3" s="1"/>
  <c r="G855" i="3" a="1"/>
  <c r="G855" i="3" s="1"/>
  <c r="G856" i="3" a="1"/>
  <c r="G856" i="3" s="1"/>
  <c r="G857" i="3" a="1"/>
  <c r="G857" i="3" s="1"/>
  <c r="G858" i="3" a="1"/>
  <c r="G858" i="3" s="1"/>
  <c r="G859" i="3" a="1"/>
  <c r="G859" i="3" s="1"/>
  <c r="G860" i="3" a="1"/>
  <c r="G860" i="3" s="1"/>
  <c r="G861" i="3" a="1"/>
  <c r="G861" i="3" s="1"/>
  <c r="G862" i="3" a="1"/>
  <c r="G862" i="3" s="1"/>
  <c r="G863" i="3" a="1"/>
  <c r="G863" i="3" s="1"/>
  <c r="G864" i="3" a="1"/>
  <c r="G864" i="3" s="1"/>
  <c r="G865" i="3" a="1"/>
  <c r="G865" i="3" s="1"/>
  <c r="G866" i="3" a="1"/>
  <c r="G866" i="3" s="1"/>
  <c r="G867" i="3" a="1"/>
  <c r="G867" i="3" s="1"/>
  <c r="G868" i="3" a="1"/>
  <c r="G868" i="3" s="1"/>
  <c r="G869" i="3" a="1"/>
  <c r="G869" i="3" s="1"/>
  <c r="G870" i="3" a="1"/>
  <c r="G870" i="3" s="1"/>
  <c r="G871" i="3" a="1"/>
  <c r="G871" i="3" s="1"/>
  <c r="G872" i="3" a="1"/>
  <c r="G872" i="3" s="1"/>
  <c r="G873" i="3" a="1"/>
  <c r="G873" i="3" s="1"/>
  <c r="G874" i="3" a="1"/>
  <c r="G874" i="3" s="1"/>
  <c r="G875" i="3" a="1"/>
  <c r="G875" i="3" s="1"/>
  <c r="G876" i="3" a="1"/>
  <c r="G876" i="3" s="1"/>
  <c r="G877" i="3" a="1"/>
  <c r="G877" i="3" s="1"/>
  <c r="G878" i="3" a="1"/>
  <c r="G878" i="3" s="1"/>
  <c r="G879" i="3" a="1"/>
  <c r="G879" i="3" s="1"/>
  <c r="G880" i="3" a="1"/>
  <c r="G880" i="3"/>
  <c r="G881" i="3" a="1"/>
  <c r="G881" i="3" s="1"/>
  <c r="G882" i="3" a="1"/>
  <c r="G882" i="3" s="1"/>
  <c r="G883" i="3" a="1"/>
  <c r="G883" i="3" s="1"/>
  <c r="G884" i="3" a="1"/>
  <c r="G884" i="3" s="1"/>
  <c r="G885" i="3" a="1"/>
  <c r="G885" i="3" s="1"/>
  <c r="G886" i="3" a="1"/>
  <c r="G886" i="3" s="1"/>
  <c r="G887" i="3" a="1"/>
  <c r="G887" i="3" s="1"/>
  <c r="G888" i="3" a="1"/>
  <c r="G888" i="3" s="1"/>
  <c r="G889" i="3" a="1"/>
  <c r="G889" i="3" s="1"/>
  <c r="G890" i="3" a="1"/>
  <c r="G890" i="3" s="1"/>
  <c r="G891" i="3" a="1"/>
  <c r="G891" i="3" s="1"/>
  <c r="G892" i="3" a="1"/>
  <c r="G892" i="3" s="1"/>
  <c r="G893" i="3" a="1"/>
  <c r="G893" i="3" s="1"/>
  <c r="G894" i="3" a="1"/>
  <c r="G894" i="3" s="1"/>
  <c r="G895" i="3" a="1"/>
  <c r="G895" i="3" s="1"/>
  <c r="G896" i="3" a="1"/>
  <c r="G896" i="3" s="1"/>
  <c r="G897" i="3" a="1"/>
  <c r="G897" i="3" s="1"/>
  <c r="G898" i="3" a="1"/>
  <c r="G898" i="3" s="1"/>
  <c r="G899" i="3" a="1"/>
  <c r="G899" i="3" s="1"/>
  <c r="G900" i="3" a="1"/>
  <c r="G900" i="3" s="1"/>
  <c r="G901" i="3" a="1"/>
  <c r="G901" i="3" s="1"/>
  <c r="G902" i="3" a="1"/>
  <c r="G902" i="3" s="1"/>
  <c r="G903" i="3" a="1"/>
  <c r="G903" i="3" s="1"/>
  <c r="G904" i="3" a="1"/>
  <c r="G904" i="3" s="1"/>
  <c r="G905" i="3" a="1"/>
  <c r="G905" i="3" s="1"/>
  <c r="G906" i="3" a="1"/>
  <c r="G906" i="3" s="1"/>
  <c r="G907" i="3" a="1"/>
  <c r="G907" i="3" s="1"/>
  <c r="G908" i="3" a="1"/>
  <c r="G908" i="3" s="1"/>
  <c r="G909" i="3" a="1"/>
  <c r="G909" i="3" s="1"/>
  <c r="G910" i="3" a="1"/>
  <c r="G910" i="3" s="1"/>
  <c r="G911" i="3" a="1"/>
  <c r="G911" i="3" s="1"/>
  <c r="G912" i="3" a="1"/>
  <c r="G912" i="3" s="1"/>
  <c r="G913" i="3" a="1"/>
  <c r="G913" i="3" s="1"/>
  <c r="G914" i="3" a="1"/>
  <c r="G914" i="3" s="1"/>
  <c r="G915" i="3" a="1"/>
  <c r="G915" i="3" s="1"/>
  <c r="G916" i="3" a="1"/>
  <c r="G916" i="3"/>
  <c r="G917" i="3" a="1"/>
  <c r="G917" i="3" s="1"/>
  <c r="G918" i="3" a="1"/>
  <c r="G918" i="3" s="1"/>
  <c r="G919" i="3" a="1"/>
  <c r="G919" i="3" s="1"/>
  <c r="G920" i="3" a="1"/>
  <c r="G920" i="3" s="1"/>
  <c r="G921" i="3" a="1"/>
  <c r="G921" i="3" s="1"/>
  <c r="G922" i="3" a="1"/>
  <c r="G922" i="3" s="1"/>
  <c r="G923" i="3" a="1"/>
  <c r="G923" i="3" s="1"/>
  <c r="G924" i="3" a="1"/>
  <c r="G924" i="3" s="1"/>
  <c r="G925" i="3" a="1"/>
  <c r="G925" i="3" s="1"/>
  <c r="G926" i="3" a="1"/>
  <c r="G926" i="3" s="1"/>
  <c r="G927" i="3" a="1"/>
  <c r="G927" i="3" s="1"/>
  <c r="G928" i="3" a="1"/>
  <c r="G928" i="3" s="1"/>
  <c r="G929" i="3" a="1"/>
  <c r="G929" i="3" s="1"/>
  <c r="G930" i="3" a="1"/>
  <c r="G930" i="3" s="1"/>
  <c r="G931" i="3" a="1"/>
  <c r="G931" i="3" s="1"/>
  <c r="G932" i="3" a="1"/>
  <c r="G932" i="3" s="1"/>
  <c r="G933" i="3" a="1"/>
  <c r="G933" i="3" s="1"/>
  <c r="G934" i="3" a="1"/>
  <c r="G934" i="3"/>
  <c r="G935" i="3" a="1"/>
  <c r="G935" i="3" s="1"/>
  <c r="G936" i="3" a="1"/>
  <c r="G936" i="3" s="1"/>
  <c r="G937" i="3" a="1"/>
  <c r="G937" i="3" s="1"/>
  <c r="G938" i="3" a="1"/>
  <c r="G938" i="3" s="1"/>
  <c r="G939" i="3" a="1"/>
  <c r="G939" i="3" s="1"/>
  <c r="G940" i="3" a="1"/>
  <c r="G940" i="3" s="1"/>
  <c r="G941" i="3" a="1"/>
  <c r="G941" i="3" s="1"/>
  <c r="G942" i="3" a="1"/>
  <c r="G942" i="3" s="1"/>
  <c r="G943" i="3" a="1"/>
  <c r="G943" i="3" s="1"/>
  <c r="G944" i="3" a="1"/>
  <c r="G944" i="3" s="1"/>
  <c r="G945" i="3" a="1"/>
  <c r="G945" i="3" s="1"/>
  <c r="G946" i="3" a="1"/>
  <c r="G946" i="3" s="1"/>
  <c r="G947" i="3" a="1"/>
  <c r="G947" i="3" s="1"/>
  <c r="G948" i="3" a="1"/>
  <c r="G948" i="3" s="1"/>
  <c r="G949" i="3" a="1"/>
  <c r="G949" i="3" s="1"/>
  <c r="G950" i="3" a="1"/>
  <c r="G950" i="3" s="1"/>
  <c r="G951" i="3" a="1"/>
  <c r="G951" i="3" s="1"/>
  <c r="G952" i="3" a="1"/>
  <c r="G952" i="3"/>
  <c r="G953" i="3" a="1"/>
  <c r="G953" i="3" s="1"/>
  <c r="G954" i="3" a="1"/>
  <c r="G954" i="3" s="1"/>
  <c r="G955" i="3" a="1"/>
  <c r="G955" i="3" s="1"/>
  <c r="G956" i="3" a="1"/>
  <c r="G956" i="3" s="1"/>
  <c r="G957" i="3" a="1"/>
  <c r="G957" i="3" s="1"/>
  <c r="G958" i="3" a="1"/>
  <c r="G958" i="3" s="1"/>
  <c r="G959" i="3" a="1"/>
  <c r="G959" i="3" s="1"/>
  <c r="G960" i="3" a="1"/>
  <c r="G960" i="3" s="1"/>
  <c r="G961" i="3" a="1"/>
  <c r="G961" i="3" s="1"/>
  <c r="G962" i="3" a="1"/>
  <c r="G962" i="3" s="1"/>
  <c r="G963" i="3" a="1"/>
  <c r="G963" i="3" s="1"/>
  <c r="G964" i="3" a="1"/>
  <c r="G964" i="3" s="1"/>
  <c r="G965" i="3" a="1"/>
  <c r="G965" i="3" s="1"/>
  <c r="G966" i="3" a="1"/>
  <c r="G966" i="3" s="1"/>
  <c r="G967" i="3" a="1"/>
  <c r="G967" i="3" s="1"/>
  <c r="G968" i="3" a="1"/>
  <c r="G968" i="3" s="1"/>
  <c r="G969" i="3" a="1"/>
  <c r="G969" i="3" s="1"/>
  <c r="G970" i="3" a="1"/>
  <c r="G970" i="3" s="1"/>
  <c r="G971" i="3" a="1"/>
  <c r="G971" i="3" s="1"/>
  <c r="G972" i="3" a="1"/>
  <c r="G972" i="3" s="1"/>
  <c r="G973" i="3" a="1"/>
  <c r="G973" i="3" s="1"/>
  <c r="G974" i="3" a="1"/>
  <c r="G974" i="3" s="1"/>
  <c r="G975" i="3" a="1"/>
  <c r="G975" i="3" s="1"/>
  <c r="G976" i="3" a="1"/>
  <c r="G976" i="3" s="1"/>
  <c r="G977" i="3" a="1"/>
  <c r="G977" i="3" s="1"/>
  <c r="G978" i="3" a="1"/>
  <c r="G978" i="3" s="1"/>
  <c r="G979" i="3" a="1"/>
  <c r="G979" i="3" s="1"/>
  <c r="G980" i="3" a="1"/>
  <c r="G980" i="3" s="1"/>
  <c r="G981" i="3" a="1"/>
  <c r="G981" i="3" s="1"/>
  <c r="G982" i="3" a="1"/>
  <c r="G982" i="3"/>
  <c r="G983" i="3" a="1"/>
  <c r="G983" i="3" s="1"/>
  <c r="G984" i="3" a="1"/>
  <c r="G984" i="3" s="1"/>
  <c r="G985" i="3" a="1"/>
  <c r="G985" i="3"/>
  <c r="G986" i="3" a="1"/>
  <c r="G986" i="3" s="1"/>
  <c r="G987" i="3" a="1"/>
  <c r="G987" i="3" s="1"/>
  <c r="G988" i="3" a="1"/>
  <c r="G988" i="3"/>
  <c r="G989" i="3" a="1"/>
  <c r="G989" i="3" s="1"/>
  <c r="G990" i="3" a="1"/>
  <c r="G990" i="3"/>
  <c r="G991" i="3" a="1"/>
  <c r="G991" i="3" s="1"/>
  <c r="G992" i="3" a="1"/>
  <c r="G992" i="3" s="1"/>
  <c r="G993" i="3" a="1"/>
  <c r="G993" i="3" s="1"/>
  <c r="G994" i="3" a="1"/>
  <c r="G994" i="3"/>
  <c r="G995" i="3" a="1"/>
  <c r="G995" i="3" s="1"/>
  <c r="G996" i="3" a="1"/>
  <c r="G996" i="3"/>
  <c r="G997" i="3" a="1"/>
  <c r="G997" i="3" s="1"/>
  <c r="G998" i="3" a="1"/>
  <c r="G998" i="3" s="1"/>
  <c r="G999" i="3" a="1"/>
  <c r="G999" i="3" s="1"/>
  <c r="G1000" i="3" a="1"/>
  <c r="G1000" i="3" s="1"/>
  <c r="G1001" i="3" a="1"/>
  <c r="G1001" i="3" s="1"/>
  <c r="F4" i="3" a="1"/>
  <c r="F4" i="3" s="1"/>
  <c r="F5" i="3" a="1"/>
  <c r="F5" i="3" s="1"/>
  <c r="F6" i="3" a="1"/>
  <c r="F6" i="3" s="1"/>
  <c r="F7" i="3" a="1"/>
  <c r="F7" i="3" s="1"/>
  <c r="F8" i="3" a="1"/>
  <c r="F8" i="3" s="1"/>
  <c r="F9" i="3" a="1"/>
  <c r="F9" i="3" s="1"/>
  <c r="F10" i="3" a="1"/>
  <c r="F10" i="3" s="1"/>
  <c r="F11" i="3" a="1"/>
  <c r="F11" i="3" s="1"/>
  <c r="F12" i="3" a="1"/>
  <c r="F12" i="3" s="1"/>
  <c r="F13" i="3" a="1"/>
  <c r="F13" i="3" s="1"/>
  <c r="F14" i="3" a="1"/>
  <c r="F14" i="3" s="1"/>
  <c r="F15" i="3" a="1"/>
  <c r="F15" i="3" s="1"/>
  <c r="F16" i="3" a="1"/>
  <c r="F16" i="3" s="1"/>
  <c r="F17" i="3" a="1"/>
  <c r="F17" i="3" s="1"/>
  <c r="F18" i="3" a="1"/>
  <c r="F18" i="3" s="1"/>
  <c r="F19" i="3" a="1"/>
  <c r="F19" i="3" s="1"/>
  <c r="F20" i="3" a="1"/>
  <c r="F20" i="3" s="1"/>
  <c r="F21" i="3" a="1"/>
  <c r="F21" i="3" s="1"/>
  <c r="F22" i="3" a="1"/>
  <c r="F22" i="3" s="1"/>
  <c r="F23" i="3" a="1"/>
  <c r="F23" i="3" s="1"/>
  <c r="F24" i="3" a="1"/>
  <c r="F24" i="3" s="1"/>
  <c r="F25" i="3" a="1"/>
  <c r="F25" i="3" s="1"/>
  <c r="F26" i="3" a="1"/>
  <c r="F26" i="3"/>
  <c r="F27" i="3" a="1"/>
  <c r="F27" i="3" s="1"/>
  <c r="F28" i="3" a="1"/>
  <c r="F28" i="3" s="1"/>
  <c r="F29" i="3" a="1"/>
  <c r="F29" i="3" s="1"/>
  <c r="F30" i="3" a="1"/>
  <c r="F30" i="3" s="1"/>
  <c r="F31" i="3" a="1"/>
  <c r="F31" i="3"/>
  <c r="F32" i="3" a="1"/>
  <c r="F32" i="3" s="1"/>
  <c r="F33" i="3" a="1"/>
  <c r="F33" i="3" s="1"/>
  <c r="F34" i="3" a="1"/>
  <c r="F34" i="3" s="1"/>
  <c r="F35" i="3" a="1"/>
  <c r="F35" i="3" s="1"/>
  <c r="F36" i="3" a="1"/>
  <c r="F36" i="3" s="1"/>
  <c r="F37" i="3" a="1"/>
  <c r="F37" i="3" s="1"/>
  <c r="F38" i="3" a="1"/>
  <c r="F38" i="3"/>
  <c r="F39" i="3" a="1"/>
  <c r="F39" i="3" s="1"/>
  <c r="F40" i="3" a="1"/>
  <c r="F40" i="3" s="1"/>
  <c r="F41" i="3" a="1"/>
  <c r="F41" i="3" s="1"/>
  <c r="F42" i="3" a="1"/>
  <c r="F42" i="3" s="1"/>
  <c r="F43" i="3" a="1"/>
  <c r="F43" i="3" s="1"/>
  <c r="F44" i="3" a="1"/>
  <c r="F44" i="3" s="1"/>
  <c r="F45" i="3" a="1"/>
  <c r="F45" i="3" s="1"/>
  <c r="F46" i="3" a="1"/>
  <c r="F46" i="3" s="1"/>
  <c r="F47" i="3" a="1"/>
  <c r="F47" i="3" s="1"/>
  <c r="F48" i="3" a="1"/>
  <c r="F48" i="3"/>
  <c r="F49" i="3" a="1"/>
  <c r="F49" i="3" s="1"/>
  <c r="F50" i="3" a="1"/>
  <c r="F50" i="3"/>
  <c r="F51" i="3" a="1"/>
  <c r="F51" i="3" s="1"/>
  <c r="F52" i="3" a="1"/>
  <c r="F52" i="3" s="1"/>
  <c r="F53" i="3" a="1"/>
  <c r="F53" i="3" s="1"/>
  <c r="F54" i="3" a="1"/>
  <c r="F54" i="3" s="1"/>
  <c r="F55" i="3" a="1"/>
  <c r="F55" i="3" s="1"/>
  <c r="F56" i="3" a="1"/>
  <c r="F56" i="3"/>
  <c r="F57" i="3" a="1"/>
  <c r="F57" i="3" s="1"/>
  <c r="F58" i="3" a="1"/>
  <c r="F58" i="3" s="1"/>
  <c r="F59" i="3" a="1"/>
  <c r="F59" i="3" s="1"/>
  <c r="F60" i="3" a="1"/>
  <c r="F60" i="3" s="1"/>
  <c r="F61" i="3" a="1"/>
  <c r="F61" i="3" s="1"/>
  <c r="F62" i="3" a="1"/>
  <c r="F62" i="3"/>
  <c r="F63" i="3" a="1"/>
  <c r="F63" i="3" s="1"/>
  <c r="F64" i="3" a="1"/>
  <c r="F64" i="3" s="1"/>
  <c r="F65" i="3" a="1"/>
  <c r="F65" i="3" s="1"/>
  <c r="F66" i="3" a="1"/>
  <c r="F66" i="3" s="1"/>
  <c r="F67" i="3" a="1"/>
  <c r="F67" i="3" s="1"/>
  <c r="F68" i="3" a="1"/>
  <c r="F68" i="3" s="1"/>
  <c r="F69" i="3" a="1"/>
  <c r="F69" i="3" s="1"/>
  <c r="F70" i="3" a="1"/>
  <c r="F70" i="3" s="1"/>
  <c r="F71" i="3" a="1"/>
  <c r="F71" i="3" s="1"/>
  <c r="F72" i="3" a="1"/>
  <c r="F72" i="3"/>
  <c r="F73" i="3" a="1"/>
  <c r="F73" i="3" s="1"/>
  <c r="F74" i="3" a="1"/>
  <c r="F74" i="3"/>
  <c r="F75" i="3" a="1"/>
  <c r="F75" i="3" s="1"/>
  <c r="F76" i="3" a="1"/>
  <c r="F76" i="3" s="1"/>
  <c r="F77" i="3" a="1"/>
  <c r="F77" i="3" s="1"/>
  <c r="F78" i="3" a="1"/>
  <c r="F78" i="3" s="1"/>
  <c r="F79" i="3" a="1"/>
  <c r="F79" i="3" s="1"/>
  <c r="F80" i="3" a="1"/>
  <c r="F80" i="3"/>
  <c r="F81" i="3" a="1"/>
  <c r="F81" i="3" s="1"/>
  <c r="F82" i="3" a="1"/>
  <c r="F82" i="3" s="1"/>
  <c r="F84" i="3" a="1"/>
  <c r="F84" i="3" s="1"/>
  <c r="F85" i="3" a="1"/>
  <c r="F85" i="3" s="1"/>
  <c r="F86" i="3" a="1"/>
  <c r="F86" i="3"/>
  <c r="F87" i="3" a="1"/>
  <c r="F87" i="3" s="1"/>
  <c r="F88" i="3" a="1"/>
  <c r="F88" i="3" s="1"/>
  <c r="F89" i="3" a="1"/>
  <c r="F89" i="3" s="1"/>
  <c r="F90" i="3" a="1"/>
  <c r="F90" i="3" s="1"/>
  <c r="F91" i="3" a="1"/>
  <c r="F91" i="3" s="1"/>
  <c r="F92" i="3" a="1"/>
  <c r="F92" i="3" s="1"/>
  <c r="F93" i="3" a="1"/>
  <c r="F93" i="3" s="1"/>
  <c r="F94" i="3" a="1"/>
  <c r="F94" i="3" s="1"/>
  <c r="F95" i="3" a="1"/>
  <c r="F95" i="3" s="1"/>
  <c r="F96" i="3" a="1"/>
  <c r="F96" i="3"/>
  <c r="F97" i="3" a="1"/>
  <c r="F97" i="3" s="1"/>
  <c r="F98" i="3" a="1"/>
  <c r="F98" i="3"/>
  <c r="F99" i="3" a="1"/>
  <c r="F99" i="3" s="1"/>
  <c r="F100" i="3" a="1"/>
  <c r="F100" i="3" s="1"/>
  <c r="F101" i="3" a="1"/>
  <c r="F101" i="3" s="1"/>
  <c r="F102" i="3" a="1"/>
  <c r="F102" i="3" s="1"/>
  <c r="F103" i="3" a="1"/>
  <c r="F103" i="3" s="1"/>
  <c r="F104" i="3" a="1"/>
  <c r="F104" i="3"/>
  <c r="F105" i="3" a="1"/>
  <c r="F105" i="3" s="1"/>
  <c r="F106" i="3" a="1"/>
  <c r="F106" i="3" s="1"/>
  <c r="F107" i="3" a="1"/>
  <c r="F107" i="3" s="1"/>
  <c r="F108" i="3" a="1"/>
  <c r="F108" i="3" s="1"/>
  <c r="F109" i="3" a="1"/>
  <c r="F109" i="3" s="1"/>
  <c r="F110" i="3" a="1"/>
  <c r="F110" i="3"/>
  <c r="F111" i="3" a="1"/>
  <c r="F111" i="3" s="1"/>
  <c r="F112" i="3" a="1"/>
  <c r="F112" i="3" s="1"/>
  <c r="F113" i="3" a="1"/>
  <c r="F113" i="3" s="1"/>
  <c r="F114" i="3" a="1"/>
  <c r="F114" i="3" s="1"/>
  <c r="F115" i="3" a="1"/>
  <c r="F115" i="3" s="1"/>
  <c r="F116" i="3" a="1"/>
  <c r="F116" i="3" s="1"/>
  <c r="F117" i="3" a="1"/>
  <c r="F117" i="3" s="1"/>
  <c r="F118" i="3" a="1"/>
  <c r="F118" i="3" s="1"/>
  <c r="F119" i="3" a="1"/>
  <c r="F119" i="3" s="1"/>
  <c r="F120" i="3" a="1"/>
  <c r="F120" i="3"/>
  <c r="F121" i="3" a="1"/>
  <c r="F121" i="3" s="1"/>
  <c r="F122" i="3" a="1"/>
  <c r="F122" i="3"/>
  <c r="F123" i="3" a="1"/>
  <c r="F123" i="3" s="1"/>
  <c r="F124" i="3" a="1"/>
  <c r="F124" i="3" s="1"/>
  <c r="F125" i="3" a="1"/>
  <c r="F125" i="3" s="1"/>
  <c r="F126" i="3" a="1"/>
  <c r="F126" i="3" s="1"/>
  <c r="F127" i="3" a="1"/>
  <c r="F127" i="3" s="1"/>
  <c r="F128" i="3" a="1"/>
  <c r="F128" i="3"/>
  <c r="F129" i="3" a="1"/>
  <c r="F129" i="3" s="1"/>
  <c r="F130" i="3" a="1"/>
  <c r="F130" i="3" s="1"/>
  <c r="F131" i="3" a="1"/>
  <c r="F131" i="3" s="1"/>
  <c r="F132" i="3" a="1"/>
  <c r="F132" i="3" s="1"/>
  <c r="F133" i="3" a="1"/>
  <c r="F133" i="3" s="1"/>
  <c r="F134" i="3" a="1"/>
  <c r="F134" i="3"/>
  <c r="F135" i="3" a="1"/>
  <c r="F135" i="3" s="1"/>
  <c r="F136" i="3" a="1"/>
  <c r="F136" i="3" s="1"/>
  <c r="F137" i="3" a="1"/>
  <c r="F137" i="3" s="1"/>
  <c r="F138" i="3" a="1"/>
  <c r="F138" i="3" s="1"/>
  <c r="F139" i="3" a="1"/>
  <c r="F139" i="3" s="1"/>
  <c r="F140" i="3" a="1"/>
  <c r="F140" i="3" s="1"/>
  <c r="F141" i="3" a="1"/>
  <c r="F141" i="3" s="1"/>
  <c r="F142" i="3" a="1"/>
  <c r="F142" i="3" s="1"/>
  <c r="F143" i="3" a="1"/>
  <c r="F143" i="3" s="1"/>
  <c r="F144" i="3" a="1"/>
  <c r="F144" i="3"/>
  <c r="F145" i="3" a="1"/>
  <c r="F145" i="3" s="1"/>
  <c r="F146" i="3" a="1"/>
  <c r="F146" i="3"/>
  <c r="F147" i="3" a="1"/>
  <c r="F147" i="3" s="1"/>
  <c r="F148" i="3" a="1"/>
  <c r="F148" i="3" s="1"/>
  <c r="F149" i="3" a="1"/>
  <c r="F149" i="3" s="1"/>
  <c r="F150" i="3" a="1"/>
  <c r="F150" i="3" s="1"/>
  <c r="F151" i="3" a="1"/>
  <c r="F151" i="3" s="1"/>
  <c r="F152" i="3" a="1"/>
  <c r="F152" i="3"/>
  <c r="F153" i="3" a="1"/>
  <c r="F153" i="3" s="1"/>
  <c r="F154" i="3" a="1"/>
  <c r="F154" i="3" s="1"/>
  <c r="F155" i="3" a="1"/>
  <c r="F155" i="3" s="1"/>
  <c r="F156" i="3" a="1"/>
  <c r="F156" i="3"/>
  <c r="F157" i="3" a="1"/>
  <c r="F157" i="3" s="1"/>
  <c r="F158" i="3" a="1"/>
  <c r="F158" i="3"/>
  <c r="F159" i="3" a="1"/>
  <c r="F159" i="3" s="1"/>
  <c r="F160" i="3" a="1"/>
  <c r="F160" i="3" s="1"/>
  <c r="F161" i="3" a="1"/>
  <c r="F161" i="3" s="1"/>
  <c r="F162" i="3" a="1"/>
  <c r="F162" i="3" s="1"/>
  <c r="F163" i="3" a="1"/>
  <c r="F163" i="3" s="1"/>
  <c r="F164" i="3" a="1"/>
  <c r="F164" i="3" s="1"/>
  <c r="F165" i="3" a="1"/>
  <c r="F165" i="3" s="1"/>
  <c r="F166" i="3" a="1"/>
  <c r="F166" i="3" s="1"/>
  <c r="F167" i="3" a="1"/>
  <c r="F167" i="3" s="1"/>
  <c r="F168" i="3" a="1"/>
  <c r="F168" i="3"/>
  <c r="F169" i="3" a="1"/>
  <c r="F169" i="3" s="1"/>
  <c r="F170" i="3" a="1"/>
  <c r="F170" i="3"/>
  <c r="F171" i="3" a="1"/>
  <c r="F171" i="3" s="1"/>
  <c r="F172" i="3" a="1"/>
  <c r="F172" i="3" s="1"/>
  <c r="F173" i="3" a="1"/>
  <c r="F173" i="3" s="1"/>
  <c r="F174" i="3" a="1"/>
  <c r="F174" i="3" s="1"/>
  <c r="F175" i="3" a="1"/>
  <c r="F175" i="3" s="1"/>
  <c r="F176" i="3" a="1"/>
  <c r="F176" i="3"/>
  <c r="F177" i="3" a="1"/>
  <c r="F177" i="3" s="1"/>
  <c r="F178" i="3" a="1"/>
  <c r="F178" i="3" s="1"/>
  <c r="F179" i="3" a="1"/>
  <c r="F179" i="3" s="1"/>
  <c r="F180" i="3" a="1"/>
  <c r="F180" i="3" s="1"/>
  <c r="F181" i="3" a="1"/>
  <c r="F181" i="3" s="1"/>
  <c r="F182" i="3" a="1"/>
  <c r="F182" i="3"/>
  <c r="F183" i="3" a="1"/>
  <c r="F183" i="3" s="1"/>
  <c r="F184" i="3" a="1"/>
  <c r="F184" i="3" s="1"/>
  <c r="F185" i="3" a="1"/>
  <c r="F185" i="3" s="1"/>
  <c r="F186" i="3" a="1"/>
  <c r="F186" i="3" s="1"/>
  <c r="F187" i="3" a="1"/>
  <c r="F187" i="3" s="1"/>
  <c r="F188" i="3" a="1"/>
  <c r="F188" i="3" s="1"/>
  <c r="F189" i="3" a="1"/>
  <c r="F189" i="3" s="1"/>
  <c r="F190" i="3" a="1"/>
  <c r="F190" i="3" s="1"/>
  <c r="F191" i="3" a="1"/>
  <c r="F191" i="3" s="1"/>
  <c r="F192" i="3" a="1"/>
  <c r="F192" i="3"/>
  <c r="F193" i="3" a="1"/>
  <c r="F193" i="3" s="1"/>
  <c r="F194" i="3" a="1"/>
  <c r="F194" i="3"/>
  <c r="F195" i="3" a="1"/>
  <c r="F195" i="3" s="1"/>
  <c r="F196" i="3" a="1"/>
  <c r="F196" i="3" s="1"/>
  <c r="F197" i="3" a="1"/>
  <c r="F197" i="3" s="1"/>
  <c r="F198" i="3" a="1"/>
  <c r="F198" i="3" s="1"/>
  <c r="F199" i="3" a="1"/>
  <c r="F199" i="3" s="1"/>
  <c r="F200" i="3" a="1"/>
  <c r="F200" i="3"/>
  <c r="F201" i="3" a="1"/>
  <c r="F201" i="3" s="1"/>
  <c r="F202" i="3" a="1"/>
  <c r="F202" i="3" s="1"/>
  <c r="F203" i="3" a="1"/>
  <c r="F203" i="3" s="1"/>
  <c r="F204" i="3" a="1"/>
  <c r="F204" i="3" s="1"/>
  <c r="F205" i="3" a="1"/>
  <c r="F205" i="3" s="1"/>
  <c r="F206" i="3" a="1"/>
  <c r="F206" i="3"/>
  <c r="F207" i="3" a="1"/>
  <c r="F207" i="3" s="1"/>
  <c r="F208" i="3" a="1"/>
  <c r="F208" i="3" s="1"/>
  <c r="F209" i="3" a="1"/>
  <c r="F209" i="3" s="1"/>
  <c r="F210" i="3" a="1"/>
  <c r="F210" i="3" s="1"/>
  <c r="F211" i="3" a="1"/>
  <c r="F211" i="3" s="1"/>
  <c r="F212" i="3" a="1"/>
  <c r="F212" i="3" s="1"/>
  <c r="F213" i="3" a="1"/>
  <c r="F213" i="3" s="1"/>
  <c r="F214" i="3" a="1"/>
  <c r="F214" i="3" s="1"/>
  <c r="F215" i="3" a="1"/>
  <c r="F215" i="3" s="1"/>
  <c r="F216" i="3" a="1"/>
  <c r="F216" i="3"/>
  <c r="F217" i="3" a="1"/>
  <c r="F217" i="3" s="1"/>
  <c r="F218" i="3" a="1"/>
  <c r="F218" i="3"/>
  <c r="F219" i="3" a="1"/>
  <c r="F219" i="3" s="1"/>
  <c r="F220" i="3" a="1"/>
  <c r="F220" i="3" s="1"/>
  <c r="F221" i="3" a="1"/>
  <c r="F221" i="3" s="1"/>
  <c r="F222" i="3" a="1"/>
  <c r="F222" i="3" s="1"/>
  <c r="F223" i="3" a="1"/>
  <c r="F223" i="3" s="1"/>
  <c r="F224" i="3" a="1"/>
  <c r="F224" i="3"/>
  <c r="F225" i="3" a="1"/>
  <c r="F225" i="3" s="1"/>
  <c r="F226" i="3" a="1"/>
  <c r="F226" i="3" s="1"/>
  <c r="F227" i="3" a="1"/>
  <c r="F227" i="3" s="1"/>
  <c r="F228" i="3" a="1"/>
  <c r="F228" i="3" s="1"/>
  <c r="F229" i="3" a="1"/>
  <c r="F229" i="3" s="1"/>
  <c r="F231" i="3" a="1"/>
  <c r="F231" i="3" s="1"/>
  <c r="F232" i="3" a="1"/>
  <c r="F232" i="3" s="1"/>
  <c r="F233" i="3" a="1"/>
  <c r="F233" i="3" s="1"/>
  <c r="F234" i="3" a="1"/>
  <c r="F234" i="3" s="1"/>
  <c r="F235" i="3" a="1"/>
  <c r="F235" i="3" s="1"/>
  <c r="F236" i="3" a="1"/>
  <c r="F236" i="3" s="1"/>
  <c r="F237" i="3" a="1"/>
  <c r="F237" i="3" s="1"/>
  <c r="F238" i="3" a="1"/>
  <c r="F238" i="3" s="1"/>
  <c r="F239" i="3" a="1"/>
  <c r="F239" i="3" s="1"/>
  <c r="F240" i="3" a="1"/>
  <c r="F240" i="3"/>
  <c r="F241" i="3" a="1"/>
  <c r="F241" i="3" s="1"/>
  <c r="F242" i="3" a="1"/>
  <c r="F242" i="3"/>
  <c r="F243" i="3" a="1"/>
  <c r="F243" i="3" s="1"/>
  <c r="F244" i="3" a="1"/>
  <c r="F244" i="3" s="1"/>
  <c r="F245" i="3" a="1"/>
  <c r="F245" i="3" s="1"/>
  <c r="F246" i="3" a="1"/>
  <c r="F246" i="3" s="1"/>
  <c r="F247" i="3" a="1"/>
  <c r="F247" i="3" s="1"/>
  <c r="F248" i="3" a="1"/>
  <c r="F248" i="3"/>
  <c r="F249" i="3" a="1"/>
  <c r="F249" i="3" s="1"/>
  <c r="F250" i="3" a="1"/>
  <c r="F250" i="3" s="1"/>
  <c r="F251" i="3" a="1"/>
  <c r="F251" i="3" s="1"/>
  <c r="F252" i="3" a="1"/>
  <c r="F252" i="3" s="1"/>
  <c r="F253" i="3" a="1"/>
  <c r="F253" i="3" s="1"/>
  <c r="F254" i="3" a="1"/>
  <c r="F254" i="3"/>
  <c r="F255" i="3" a="1"/>
  <c r="F255" i="3" s="1"/>
  <c r="F256" i="3" a="1"/>
  <c r="F256" i="3" s="1"/>
  <c r="F257" i="3" a="1"/>
  <c r="F257" i="3" s="1"/>
  <c r="F258" i="3" a="1"/>
  <c r="F258" i="3" s="1"/>
  <c r="F259" i="3" a="1"/>
  <c r="F259" i="3" s="1"/>
  <c r="F260" i="3" a="1"/>
  <c r="F260" i="3" s="1"/>
  <c r="F261" i="3" a="1"/>
  <c r="F261" i="3" s="1"/>
  <c r="F262" i="3" a="1"/>
  <c r="F262" i="3" s="1"/>
  <c r="F263" i="3" a="1"/>
  <c r="F263" i="3" s="1"/>
  <c r="F264" i="3" a="1"/>
  <c r="F264" i="3"/>
  <c r="F265" i="3" a="1"/>
  <c r="F265" i="3" s="1"/>
  <c r="F266" i="3" a="1"/>
  <c r="F266" i="3"/>
  <c r="F267" i="3" a="1"/>
  <c r="F267" i="3" s="1"/>
  <c r="F268" i="3" a="1"/>
  <c r="F268" i="3" s="1"/>
  <c r="F269" i="3" a="1"/>
  <c r="F269" i="3" s="1"/>
  <c r="F270" i="3" a="1"/>
  <c r="F270" i="3" s="1"/>
  <c r="F271" i="3" a="1"/>
  <c r="F271" i="3" s="1"/>
  <c r="F272" i="3" a="1"/>
  <c r="F272" i="3"/>
  <c r="F273" i="3" a="1"/>
  <c r="F273" i="3" s="1"/>
  <c r="F274" i="3" a="1"/>
  <c r="F274" i="3" s="1"/>
  <c r="F275" i="3" a="1"/>
  <c r="F275" i="3" s="1"/>
  <c r="F276" i="3" a="1"/>
  <c r="F276" i="3"/>
  <c r="F277" i="3" a="1"/>
  <c r="F277" i="3" s="1"/>
  <c r="F278" i="3" a="1"/>
  <c r="F278" i="3"/>
  <c r="F279" i="3" a="1"/>
  <c r="F279" i="3" s="1"/>
  <c r="F280" i="3" a="1"/>
  <c r="F280" i="3" s="1"/>
  <c r="F281" i="3" a="1"/>
  <c r="F281" i="3" s="1"/>
  <c r="F282" i="3" a="1"/>
  <c r="F282" i="3" s="1"/>
  <c r="F283" i="3" a="1"/>
  <c r="F283" i="3" s="1"/>
  <c r="F284" i="3" a="1"/>
  <c r="F284" i="3" s="1"/>
  <c r="F285" i="3" a="1"/>
  <c r="F285" i="3" s="1"/>
  <c r="F286" i="3" a="1"/>
  <c r="F286" i="3" s="1"/>
  <c r="F287" i="3" a="1"/>
  <c r="F287" i="3" s="1"/>
  <c r="F288" i="3" a="1"/>
  <c r="F288" i="3"/>
  <c r="F289" i="3" a="1"/>
  <c r="F289" i="3" s="1"/>
  <c r="F290" i="3" a="1"/>
  <c r="F290" i="3"/>
  <c r="F291" i="3" a="1"/>
  <c r="F291" i="3" s="1"/>
  <c r="F292" i="3" a="1"/>
  <c r="F292" i="3" s="1"/>
  <c r="F293" i="3" a="1"/>
  <c r="F293" i="3" s="1"/>
  <c r="F294" i="3" a="1"/>
  <c r="F294" i="3" s="1"/>
  <c r="F295" i="3" a="1"/>
  <c r="F295" i="3" s="1"/>
  <c r="F296" i="3" a="1"/>
  <c r="F296" i="3"/>
  <c r="F297" i="3" a="1"/>
  <c r="F297" i="3" s="1"/>
  <c r="F298" i="3" a="1"/>
  <c r="F298" i="3" s="1"/>
  <c r="F299" i="3" a="1"/>
  <c r="F299" i="3" s="1"/>
  <c r="F300" i="3" a="1"/>
  <c r="F300" i="3" s="1"/>
  <c r="F301" i="3" a="1"/>
  <c r="F301" i="3" s="1"/>
  <c r="F302" i="3" a="1"/>
  <c r="F302" i="3"/>
  <c r="F303" i="3" a="1"/>
  <c r="F303" i="3" s="1"/>
  <c r="F304" i="3" a="1"/>
  <c r="F304" i="3" s="1"/>
  <c r="F305" i="3" a="1"/>
  <c r="F305" i="3" s="1"/>
  <c r="F306" i="3" a="1"/>
  <c r="F306" i="3" s="1"/>
  <c r="F307" i="3" a="1"/>
  <c r="F307" i="3" s="1"/>
  <c r="F308" i="3" a="1"/>
  <c r="F308" i="3" s="1"/>
  <c r="F309" i="3" a="1"/>
  <c r="F309" i="3" s="1"/>
  <c r="F310" i="3" a="1"/>
  <c r="F310" i="3" s="1"/>
  <c r="F311" i="3" a="1"/>
  <c r="F311" i="3" s="1"/>
  <c r="F312" i="3" a="1"/>
  <c r="F312" i="3"/>
  <c r="F313" i="3" a="1"/>
  <c r="F313" i="3" s="1"/>
  <c r="F314" i="3" a="1"/>
  <c r="F314" i="3"/>
  <c r="F315" i="3" a="1"/>
  <c r="F315" i="3" s="1"/>
  <c r="F316" i="3" a="1"/>
  <c r="F316" i="3" s="1"/>
  <c r="F317" i="3" a="1"/>
  <c r="F317" i="3" s="1"/>
  <c r="F318" i="3" a="1"/>
  <c r="F318" i="3" s="1"/>
  <c r="F319" i="3" a="1"/>
  <c r="F319" i="3" s="1"/>
  <c r="F320" i="3" a="1"/>
  <c r="F320" i="3"/>
  <c r="F321" i="3" a="1"/>
  <c r="F321" i="3" s="1"/>
  <c r="F322" i="3" a="1"/>
  <c r="F322" i="3" s="1"/>
  <c r="F323" i="3" a="1"/>
  <c r="F323" i="3" s="1"/>
  <c r="F324" i="3" a="1"/>
  <c r="F324" i="3" s="1"/>
  <c r="F325" i="3" a="1"/>
  <c r="F325" i="3" s="1"/>
  <c r="F326" i="3" a="1"/>
  <c r="F326" i="3"/>
  <c r="F327" i="3" a="1"/>
  <c r="F327" i="3" s="1"/>
  <c r="F328" i="3" a="1"/>
  <c r="F328" i="3" s="1"/>
  <c r="F329" i="3" a="1"/>
  <c r="F329" i="3" s="1"/>
  <c r="F330" i="3" a="1"/>
  <c r="F330" i="3" s="1"/>
  <c r="F331" i="3" a="1"/>
  <c r="F331" i="3" s="1"/>
  <c r="F332" i="3" a="1"/>
  <c r="F332" i="3" s="1"/>
  <c r="F333" i="3" a="1"/>
  <c r="F333" i="3" s="1"/>
  <c r="F334" i="3" a="1"/>
  <c r="F334" i="3" s="1"/>
  <c r="F335" i="3" a="1"/>
  <c r="F335" i="3" s="1"/>
  <c r="F336" i="3" a="1"/>
  <c r="F336" i="3"/>
  <c r="F337" i="3" a="1"/>
  <c r="F337" i="3" s="1"/>
  <c r="F338" i="3" a="1"/>
  <c r="F338" i="3"/>
  <c r="F339" i="3" a="1"/>
  <c r="F339" i="3" s="1"/>
  <c r="F340" i="3" a="1"/>
  <c r="F340" i="3" s="1"/>
  <c r="F341" i="3" a="1"/>
  <c r="F341" i="3" s="1"/>
  <c r="F342" i="3" a="1"/>
  <c r="F342" i="3" s="1"/>
  <c r="F343" i="3" a="1"/>
  <c r="F343" i="3" s="1"/>
  <c r="F344" i="3" a="1"/>
  <c r="F344" i="3"/>
  <c r="F345" i="3" a="1"/>
  <c r="F345" i="3" s="1"/>
  <c r="F346" i="3" a="1"/>
  <c r="F346" i="3" s="1"/>
  <c r="F347" i="3" a="1"/>
  <c r="F347" i="3" s="1"/>
  <c r="F348" i="3" a="1"/>
  <c r="F348" i="3"/>
  <c r="F349" i="3" a="1"/>
  <c r="F349" i="3" s="1"/>
  <c r="F350" i="3" a="1"/>
  <c r="F350" i="3"/>
  <c r="F351" i="3" a="1"/>
  <c r="F351" i="3" s="1"/>
  <c r="F352" i="3" a="1"/>
  <c r="F352" i="3" s="1"/>
  <c r="F353" i="3" a="1"/>
  <c r="F353" i="3" s="1"/>
  <c r="F354" i="3" a="1"/>
  <c r="F354" i="3" s="1"/>
  <c r="F355" i="3" a="1"/>
  <c r="F355" i="3" s="1"/>
  <c r="F356" i="3" a="1"/>
  <c r="F356" i="3" s="1"/>
  <c r="F357" i="3" a="1"/>
  <c r="F357" i="3" s="1"/>
  <c r="F358" i="3" a="1"/>
  <c r="F358" i="3" s="1"/>
  <c r="F359" i="3" a="1"/>
  <c r="F359" i="3" s="1"/>
  <c r="F360" i="3" a="1"/>
  <c r="F360" i="3"/>
  <c r="F361" i="3" a="1"/>
  <c r="F361" i="3" s="1"/>
  <c r="F362" i="3" a="1"/>
  <c r="F362" i="3"/>
  <c r="F363" i="3" a="1"/>
  <c r="F363" i="3" s="1"/>
  <c r="F364" i="3" a="1"/>
  <c r="F364" i="3" s="1"/>
  <c r="F365" i="3" a="1"/>
  <c r="F365" i="3" s="1"/>
  <c r="F366" i="3" a="1"/>
  <c r="F366" i="3" s="1"/>
  <c r="F367" i="3" a="1"/>
  <c r="F367" i="3" s="1"/>
  <c r="F368" i="3" a="1"/>
  <c r="F368" i="3"/>
  <c r="F369" i="3" a="1"/>
  <c r="F369" i="3" s="1"/>
  <c r="F370" i="3" a="1"/>
  <c r="F370" i="3" s="1"/>
  <c r="F371" i="3" a="1"/>
  <c r="F371" i="3" s="1"/>
  <c r="F372" i="3" a="1"/>
  <c r="F372" i="3" s="1"/>
  <c r="F373" i="3" a="1"/>
  <c r="F373" i="3" s="1"/>
  <c r="F374" i="3" a="1"/>
  <c r="F374" i="3"/>
  <c r="F375" i="3" a="1"/>
  <c r="F375" i="3" s="1"/>
  <c r="F376" i="3" a="1"/>
  <c r="F376" i="3" s="1"/>
  <c r="F377" i="3" a="1"/>
  <c r="F377" i="3" s="1"/>
  <c r="F378" i="3" a="1"/>
  <c r="F378" i="3" s="1"/>
  <c r="F379" i="3" a="1"/>
  <c r="F379" i="3" s="1"/>
  <c r="F380" i="3" a="1"/>
  <c r="F380" i="3" s="1"/>
  <c r="F381" i="3" a="1"/>
  <c r="F381" i="3" s="1"/>
  <c r="F382" i="3" a="1"/>
  <c r="F382" i="3" s="1"/>
  <c r="F383" i="3" a="1"/>
  <c r="F383" i="3" s="1"/>
  <c r="F384" i="3" a="1"/>
  <c r="F384" i="3"/>
  <c r="F385" i="3" a="1"/>
  <c r="F385" i="3" s="1"/>
  <c r="F386" i="3" a="1"/>
  <c r="F386" i="3"/>
  <c r="F387" i="3" a="1"/>
  <c r="F387" i="3" s="1"/>
  <c r="F388" i="3" a="1"/>
  <c r="F388" i="3" s="1"/>
  <c r="F389" i="3" a="1"/>
  <c r="F389" i="3" s="1"/>
  <c r="F390" i="3" a="1"/>
  <c r="F390" i="3" s="1"/>
  <c r="F391" i="3" a="1"/>
  <c r="F391" i="3" s="1"/>
  <c r="F392" i="3" a="1"/>
  <c r="F392" i="3"/>
  <c r="F393" i="3" a="1"/>
  <c r="F393" i="3" s="1"/>
  <c r="F394" i="3" a="1"/>
  <c r="F394" i="3" s="1"/>
  <c r="F395" i="3" a="1"/>
  <c r="F395" i="3" s="1"/>
  <c r="F396" i="3" a="1"/>
  <c r="F396" i="3"/>
  <c r="F397" i="3" a="1"/>
  <c r="F397" i="3" s="1"/>
  <c r="F398" i="3" a="1"/>
  <c r="F398" i="3"/>
  <c r="F399" i="3" a="1"/>
  <c r="F399" i="3" s="1"/>
  <c r="F400" i="3" a="1"/>
  <c r="F400" i="3" s="1"/>
  <c r="F401" i="3" a="1"/>
  <c r="F401" i="3" s="1"/>
  <c r="F402" i="3" a="1"/>
  <c r="F402" i="3" s="1"/>
  <c r="F403" i="3" a="1"/>
  <c r="F403" i="3" s="1"/>
  <c r="F404" i="3" a="1"/>
  <c r="F404" i="3" s="1"/>
  <c r="F405" i="3" a="1"/>
  <c r="F405" i="3" s="1"/>
  <c r="F406" i="3" a="1"/>
  <c r="F406" i="3" s="1"/>
  <c r="F407" i="3" a="1"/>
  <c r="F407" i="3" s="1"/>
  <c r="F408" i="3" a="1"/>
  <c r="F408" i="3"/>
  <c r="F409" i="3" a="1"/>
  <c r="F409" i="3" s="1"/>
  <c r="F410" i="3" a="1"/>
  <c r="F410" i="3"/>
  <c r="F411" i="3" a="1"/>
  <c r="F411" i="3" s="1"/>
  <c r="F412" i="3" a="1"/>
  <c r="F412" i="3" s="1"/>
  <c r="F413" i="3" a="1"/>
  <c r="F413" i="3" s="1"/>
  <c r="F414" i="3" a="1"/>
  <c r="F414" i="3" s="1"/>
  <c r="F415" i="3" a="1"/>
  <c r="F415" i="3" s="1"/>
  <c r="F416" i="3" a="1"/>
  <c r="F416" i="3"/>
  <c r="F417" i="3" a="1"/>
  <c r="F417" i="3" s="1"/>
  <c r="F418" i="3" a="1"/>
  <c r="F418" i="3" s="1"/>
  <c r="F419" i="3" a="1"/>
  <c r="F419" i="3" s="1"/>
  <c r="F420" i="3" a="1"/>
  <c r="F420" i="3" s="1"/>
  <c r="F421" i="3" a="1"/>
  <c r="F421" i="3" s="1"/>
  <c r="F422" i="3" a="1"/>
  <c r="F422" i="3"/>
  <c r="F423" i="3" a="1"/>
  <c r="F423" i="3" s="1"/>
  <c r="F424" i="3" a="1"/>
  <c r="F424" i="3" s="1"/>
  <c r="F425" i="3" a="1"/>
  <c r="F425" i="3" s="1"/>
  <c r="F426" i="3" a="1"/>
  <c r="F426" i="3" s="1"/>
  <c r="F427" i="3" a="1"/>
  <c r="F427" i="3" s="1"/>
  <c r="F428" i="3" a="1"/>
  <c r="F428" i="3" s="1"/>
  <c r="F429" i="3" a="1"/>
  <c r="F429" i="3" s="1"/>
  <c r="F430" i="3" a="1"/>
  <c r="F430" i="3" s="1"/>
  <c r="F431" i="3" a="1"/>
  <c r="F431" i="3" s="1"/>
  <c r="F432" i="3" a="1"/>
  <c r="F432" i="3"/>
  <c r="F433" i="3" a="1"/>
  <c r="F433" i="3" s="1"/>
  <c r="F434" i="3" a="1"/>
  <c r="F434" i="3"/>
  <c r="F435" i="3" a="1"/>
  <c r="F435" i="3" s="1"/>
  <c r="F436" i="3" a="1"/>
  <c r="F436" i="3" s="1"/>
  <c r="F437" i="3" a="1"/>
  <c r="F437" i="3" s="1"/>
  <c r="F438" i="3" a="1"/>
  <c r="F438" i="3" s="1"/>
  <c r="F439" i="3" a="1"/>
  <c r="F439" i="3" s="1"/>
  <c r="F440" i="3" a="1"/>
  <c r="F440" i="3"/>
  <c r="F441" i="3" a="1"/>
  <c r="F441" i="3" s="1"/>
  <c r="F442" i="3" a="1"/>
  <c r="F442" i="3" s="1"/>
  <c r="F443" i="3" a="1"/>
  <c r="F443" i="3" s="1"/>
  <c r="F444" i="3" a="1"/>
  <c r="F444" i="3" s="1"/>
  <c r="F445" i="3" a="1"/>
  <c r="F445" i="3" s="1"/>
  <c r="F446" i="3" a="1"/>
  <c r="F446" i="3"/>
  <c r="F447" i="3" a="1"/>
  <c r="F447" i="3" s="1"/>
  <c r="F448" i="3" a="1"/>
  <c r="F448" i="3" s="1"/>
  <c r="F449" i="3" a="1"/>
  <c r="F449" i="3" s="1"/>
  <c r="F450" i="3" a="1"/>
  <c r="F450" i="3" s="1"/>
  <c r="F451" i="3" a="1"/>
  <c r="F451" i="3" s="1"/>
  <c r="F452" i="3" a="1"/>
  <c r="F452" i="3" s="1"/>
  <c r="F453" i="3" a="1"/>
  <c r="F453" i="3" s="1"/>
  <c r="F454" i="3" a="1"/>
  <c r="F454" i="3" s="1"/>
  <c r="F455" i="3" a="1"/>
  <c r="F455" i="3" s="1"/>
  <c r="F456" i="3" a="1"/>
  <c r="F456" i="3"/>
  <c r="F457" i="3" a="1"/>
  <c r="F457" i="3" s="1"/>
  <c r="F458" i="3" a="1"/>
  <c r="F458" i="3"/>
  <c r="F459" i="3" a="1"/>
  <c r="F459" i="3" s="1"/>
  <c r="F460" i="3" a="1"/>
  <c r="F460" i="3" s="1"/>
  <c r="F461" i="3" a="1"/>
  <c r="F461" i="3" s="1"/>
  <c r="F462" i="3" a="1"/>
  <c r="F462" i="3" s="1"/>
  <c r="F463" i="3" a="1"/>
  <c r="F463" i="3" s="1"/>
  <c r="F464" i="3" a="1"/>
  <c r="F464" i="3"/>
  <c r="F465" i="3" a="1"/>
  <c r="F465" i="3" s="1"/>
  <c r="F466" i="3" a="1"/>
  <c r="F466" i="3" s="1"/>
  <c r="F467" i="3" a="1"/>
  <c r="F467" i="3" s="1"/>
  <c r="F468" i="3" a="1"/>
  <c r="F468" i="3" s="1"/>
  <c r="F469" i="3" a="1"/>
  <c r="F469" i="3" s="1"/>
  <c r="F470" i="3" a="1"/>
  <c r="F470" i="3"/>
  <c r="F471" i="3" a="1"/>
  <c r="F471" i="3" s="1"/>
  <c r="F472" i="3" a="1"/>
  <c r="F472" i="3" s="1"/>
  <c r="F473" i="3" a="1"/>
  <c r="F473" i="3" s="1"/>
  <c r="F474" i="3" a="1"/>
  <c r="F474" i="3" s="1"/>
  <c r="F475" i="3" a="1"/>
  <c r="F475" i="3" s="1"/>
  <c r="F476" i="3" a="1"/>
  <c r="F476" i="3" s="1"/>
  <c r="F477" i="3" a="1"/>
  <c r="F477" i="3" s="1"/>
  <c r="F478" i="3" a="1"/>
  <c r="F478" i="3" s="1"/>
  <c r="F479" i="3" a="1"/>
  <c r="F479" i="3" s="1"/>
  <c r="F480" i="3" a="1"/>
  <c r="F480" i="3"/>
  <c r="F481" i="3" a="1"/>
  <c r="F481" i="3" s="1"/>
  <c r="F482" i="3" a="1"/>
  <c r="F482" i="3"/>
  <c r="F483" i="3" a="1"/>
  <c r="F483" i="3" s="1"/>
  <c r="F484" i="3" a="1"/>
  <c r="F484" i="3" s="1"/>
  <c r="F485" i="3" a="1"/>
  <c r="F485" i="3" s="1"/>
  <c r="F486" i="3" a="1"/>
  <c r="F486" i="3" s="1"/>
  <c r="F487" i="3" a="1"/>
  <c r="F487" i="3" s="1"/>
  <c r="F488" i="3" a="1"/>
  <c r="F488" i="3"/>
  <c r="F489" i="3" a="1"/>
  <c r="F489" i="3" s="1"/>
  <c r="F490" i="3" a="1"/>
  <c r="F490" i="3" s="1"/>
  <c r="F491" i="3" a="1"/>
  <c r="F491" i="3" s="1"/>
  <c r="F492" i="3" a="1"/>
  <c r="F492" i="3" s="1"/>
  <c r="F493" i="3" a="1"/>
  <c r="F493" i="3" s="1"/>
  <c r="F494" i="3" a="1"/>
  <c r="F494" i="3"/>
  <c r="F495" i="3" a="1"/>
  <c r="F495" i="3" s="1"/>
  <c r="F496" i="3" a="1"/>
  <c r="F496" i="3" s="1"/>
  <c r="F497" i="3" a="1"/>
  <c r="F497" i="3" s="1"/>
  <c r="F498" i="3" a="1"/>
  <c r="F498" i="3" s="1"/>
  <c r="F499" i="3" a="1"/>
  <c r="F499" i="3" s="1"/>
  <c r="F500" i="3" a="1"/>
  <c r="F500" i="3"/>
  <c r="F501" i="3" a="1"/>
  <c r="F501" i="3" s="1"/>
  <c r="F502" i="3" a="1"/>
  <c r="F502" i="3" s="1"/>
  <c r="F503" i="3" a="1"/>
  <c r="F503" i="3" s="1"/>
  <c r="F504" i="3" a="1"/>
  <c r="F504" i="3"/>
  <c r="F505" i="3" a="1"/>
  <c r="F505" i="3" s="1"/>
  <c r="F506" i="3" a="1"/>
  <c r="F506" i="3"/>
  <c r="F507" i="3" a="1"/>
  <c r="F507" i="3" s="1"/>
  <c r="F508" i="3" a="1"/>
  <c r="F508" i="3" s="1"/>
  <c r="F509" i="3" a="1"/>
  <c r="F509" i="3" s="1"/>
  <c r="F510" i="3" a="1"/>
  <c r="F510" i="3" s="1"/>
  <c r="F511" i="3" a="1"/>
  <c r="F511" i="3" s="1"/>
  <c r="F512" i="3" a="1"/>
  <c r="F512" i="3"/>
  <c r="F513" i="3" a="1"/>
  <c r="F513" i="3" s="1"/>
  <c r="F514" i="3" a="1"/>
  <c r="F514" i="3" s="1"/>
  <c r="F515" i="3" a="1"/>
  <c r="F515" i="3" s="1"/>
  <c r="F516" i="3" a="1"/>
  <c r="F516" i="3" s="1"/>
  <c r="F517" i="3" a="1"/>
  <c r="F517" i="3" s="1"/>
  <c r="F518" i="3" a="1"/>
  <c r="F518" i="3" s="1"/>
  <c r="F519" i="3" a="1"/>
  <c r="F519" i="3" s="1"/>
  <c r="F520" i="3" a="1"/>
  <c r="F520" i="3" s="1"/>
  <c r="F521" i="3" a="1"/>
  <c r="F521" i="3" s="1"/>
  <c r="F522" i="3" a="1"/>
  <c r="F522" i="3" s="1"/>
  <c r="F523" i="3" a="1"/>
  <c r="F523" i="3" s="1"/>
  <c r="F524" i="3" a="1"/>
  <c r="F524" i="3" s="1"/>
  <c r="F525" i="3" a="1"/>
  <c r="F525" i="3" s="1"/>
  <c r="F526" i="3" a="1"/>
  <c r="F526" i="3" s="1"/>
  <c r="F527" i="3" a="1"/>
  <c r="F527" i="3" s="1"/>
  <c r="F528" i="3" a="1"/>
  <c r="F528" i="3" s="1"/>
  <c r="F529" i="3" a="1"/>
  <c r="F529" i="3"/>
  <c r="F530" i="3" a="1"/>
  <c r="F530" i="3" s="1"/>
  <c r="F531" i="3" a="1"/>
  <c r="F531" i="3" s="1"/>
  <c r="F532" i="3" a="1"/>
  <c r="F532" i="3"/>
  <c r="F533" i="3" a="1"/>
  <c r="F533" i="3" s="1"/>
  <c r="F534" i="3" a="1"/>
  <c r="F534" i="3" s="1"/>
  <c r="F535" i="3" a="1"/>
  <c r="F535" i="3"/>
  <c r="F536" i="3" a="1"/>
  <c r="F536" i="3"/>
  <c r="F537" i="3" a="1"/>
  <c r="F537" i="3" s="1"/>
  <c r="F538" i="3" a="1"/>
  <c r="F538" i="3"/>
  <c r="F539" i="3" a="1"/>
  <c r="F539" i="3"/>
  <c r="F540" i="3" a="1"/>
  <c r="F540" i="3" s="1"/>
  <c r="F541" i="3" a="1"/>
  <c r="F541" i="3"/>
  <c r="F542" i="3" a="1"/>
  <c r="F542" i="3"/>
  <c r="F543" i="3" a="1"/>
  <c r="F543" i="3" s="1"/>
  <c r="F544" i="3" a="1"/>
  <c r="F544" i="3"/>
  <c r="F545" i="3" a="1"/>
  <c r="F545" i="3"/>
  <c r="F546" i="3" a="1"/>
  <c r="F546" i="3" s="1"/>
  <c r="F547" i="3" a="1"/>
  <c r="F547" i="3" s="1"/>
  <c r="F548" i="3" a="1"/>
  <c r="F548" i="3"/>
  <c r="F549" i="3" a="1"/>
  <c r="F549" i="3" s="1"/>
  <c r="F550" i="3" a="1"/>
  <c r="F550" i="3" s="1"/>
  <c r="F551" i="3" a="1"/>
  <c r="F551" i="3" s="1"/>
  <c r="F552" i="3" a="1"/>
  <c r="F552" i="3" s="1"/>
  <c r="F553" i="3" a="1"/>
  <c r="F553" i="3" s="1"/>
  <c r="F554" i="3" a="1"/>
  <c r="F554" i="3" s="1"/>
  <c r="F555" i="3" a="1"/>
  <c r="F555" i="3" s="1"/>
  <c r="F556" i="3" a="1"/>
  <c r="F556" i="3" s="1"/>
  <c r="F557" i="3" a="1"/>
  <c r="F557" i="3" s="1"/>
  <c r="F558" i="3" a="1"/>
  <c r="F558" i="3" s="1"/>
  <c r="F559" i="3" a="1"/>
  <c r="F559" i="3" s="1"/>
  <c r="F560" i="3" a="1"/>
  <c r="F560" i="3" s="1"/>
  <c r="F561" i="3" a="1"/>
  <c r="F561" i="3" s="1"/>
  <c r="F562" i="3" a="1"/>
  <c r="F562" i="3" s="1"/>
  <c r="F563" i="3" a="1"/>
  <c r="F563" i="3" s="1"/>
  <c r="F564" i="3" a="1"/>
  <c r="F564" i="3" s="1"/>
  <c r="F565" i="3" a="1"/>
  <c r="F565" i="3"/>
  <c r="F566" i="3" a="1"/>
  <c r="F566" i="3" s="1"/>
  <c r="F567" i="3" a="1"/>
  <c r="F567" i="3" s="1"/>
  <c r="F568" i="3" a="1"/>
  <c r="F568" i="3"/>
  <c r="F569" i="3" a="1"/>
  <c r="F569" i="3" s="1"/>
  <c r="F570" i="3" a="1"/>
  <c r="F570" i="3" s="1"/>
  <c r="F571" i="3" a="1"/>
  <c r="F571" i="3"/>
  <c r="F572" i="3" a="1"/>
  <c r="F572" i="3" s="1"/>
  <c r="F573" i="3" a="1"/>
  <c r="F573" i="3" s="1"/>
  <c r="F574" i="3" a="1"/>
  <c r="F574" i="3"/>
  <c r="F575" i="3" a="1"/>
  <c r="F575" i="3"/>
  <c r="F576" i="3" a="1"/>
  <c r="F576" i="3" s="1"/>
  <c r="F577" i="3" a="1"/>
  <c r="F577" i="3"/>
  <c r="F578" i="3" a="1"/>
  <c r="F578" i="3"/>
  <c r="F579" i="3" a="1"/>
  <c r="F579" i="3" s="1"/>
  <c r="F580" i="3" a="1"/>
  <c r="F580" i="3"/>
  <c r="F581" i="3" a="1"/>
  <c r="F581" i="3"/>
  <c r="F582" i="3" a="1"/>
  <c r="F582" i="3" s="1"/>
  <c r="F583" i="3" a="1"/>
  <c r="F583" i="3" s="1"/>
  <c r="F584" i="3" a="1"/>
  <c r="F584" i="3"/>
  <c r="F585" i="3" a="1"/>
  <c r="F585" i="3" s="1"/>
  <c r="F586" i="3" a="1"/>
  <c r="F586" i="3" s="1"/>
  <c r="F587" i="3" a="1"/>
  <c r="F587" i="3" s="1"/>
  <c r="F588" i="3" a="1"/>
  <c r="F588" i="3" s="1"/>
  <c r="F589" i="3" a="1"/>
  <c r="F589" i="3" s="1"/>
  <c r="F590" i="3" a="1"/>
  <c r="F590" i="3" s="1"/>
  <c r="F591" i="3" a="1"/>
  <c r="F591" i="3" s="1"/>
  <c r="F592" i="3" a="1"/>
  <c r="F592" i="3" s="1"/>
  <c r="F593" i="3" a="1"/>
  <c r="F593" i="3" s="1"/>
  <c r="F594" i="3" a="1"/>
  <c r="F594" i="3" s="1"/>
  <c r="F595" i="3" a="1"/>
  <c r="F595" i="3" s="1"/>
  <c r="F596" i="3" a="1"/>
  <c r="F596" i="3" s="1"/>
  <c r="F597" i="3" a="1"/>
  <c r="F597" i="3" s="1"/>
  <c r="F598" i="3" a="1"/>
  <c r="F598" i="3" s="1"/>
  <c r="F599" i="3" a="1"/>
  <c r="F599" i="3" s="1"/>
  <c r="F600" i="3" a="1"/>
  <c r="F600" i="3" s="1"/>
  <c r="F601" i="3" a="1"/>
  <c r="F601" i="3"/>
  <c r="F602" i="3" a="1"/>
  <c r="F602" i="3" s="1"/>
  <c r="F603" i="3" a="1"/>
  <c r="F603" i="3" s="1"/>
  <c r="F604" i="3" a="1"/>
  <c r="F604" i="3"/>
  <c r="F605" i="3" a="1"/>
  <c r="F605" i="3" s="1"/>
  <c r="F606" i="3" a="1"/>
  <c r="F606" i="3" s="1"/>
  <c r="F607" i="3" a="1"/>
  <c r="F607" i="3"/>
  <c r="F608" i="3" a="1"/>
  <c r="F608" i="3" s="1"/>
  <c r="F609" i="3" a="1"/>
  <c r="F609" i="3" s="1"/>
  <c r="F610" i="3" a="1"/>
  <c r="F610" i="3"/>
  <c r="F611" i="3" a="1"/>
  <c r="F611" i="3"/>
  <c r="F612" i="3" a="1"/>
  <c r="F612" i="3" s="1"/>
  <c r="F613" i="3" a="1"/>
  <c r="F613" i="3"/>
  <c r="F614" i="3" a="1"/>
  <c r="F614" i="3"/>
  <c r="F615" i="3" a="1"/>
  <c r="F615" i="3" s="1"/>
  <c r="F616" i="3" a="1"/>
  <c r="F616" i="3"/>
  <c r="F617" i="3" a="1"/>
  <c r="F617" i="3"/>
  <c r="F618" i="3" a="1"/>
  <c r="F618" i="3" s="1"/>
  <c r="F619" i="3" a="1"/>
  <c r="F619" i="3" s="1"/>
  <c r="F620" i="3" a="1"/>
  <c r="F620" i="3"/>
  <c r="F621" i="3" a="1"/>
  <c r="F621" i="3" s="1"/>
  <c r="F622" i="3" a="1"/>
  <c r="F622" i="3" s="1"/>
  <c r="F623" i="3" a="1"/>
  <c r="F623" i="3" s="1"/>
  <c r="F624" i="3" a="1"/>
  <c r="F624" i="3" s="1"/>
  <c r="F625" i="3" a="1"/>
  <c r="F625" i="3" s="1"/>
  <c r="F626" i="3" a="1"/>
  <c r="F626" i="3" s="1"/>
  <c r="F627" i="3" a="1"/>
  <c r="F627" i="3" s="1"/>
  <c r="F628" i="3" a="1"/>
  <c r="F628" i="3" s="1"/>
  <c r="F629" i="3" a="1"/>
  <c r="F629" i="3" s="1"/>
  <c r="F630" i="3" a="1"/>
  <c r="F630" i="3" s="1"/>
  <c r="F631" i="3" a="1"/>
  <c r="F631" i="3" s="1"/>
  <c r="F632" i="3" a="1"/>
  <c r="F632" i="3" s="1"/>
  <c r="F633" i="3" a="1"/>
  <c r="F633" i="3" s="1"/>
  <c r="F634" i="3" a="1"/>
  <c r="F634" i="3" s="1"/>
  <c r="F635" i="3" a="1"/>
  <c r="F635" i="3" s="1"/>
  <c r="F636" i="3" a="1"/>
  <c r="F636" i="3" s="1"/>
  <c r="F637" i="3" a="1"/>
  <c r="F637" i="3"/>
  <c r="F638" i="3" a="1"/>
  <c r="F638" i="3" s="1"/>
  <c r="F639" i="3" a="1"/>
  <c r="F639" i="3" s="1"/>
  <c r="F640" i="3" a="1"/>
  <c r="F640" i="3"/>
  <c r="F641" i="3" a="1"/>
  <c r="F641" i="3" s="1"/>
  <c r="F642" i="3" a="1"/>
  <c r="F642" i="3" s="1"/>
  <c r="F643" i="3" a="1"/>
  <c r="F643" i="3"/>
  <c r="F644" i="3" a="1"/>
  <c r="F644" i="3" s="1"/>
  <c r="F645" i="3" a="1"/>
  <c r="F645" i="3" s="1"/>
  <c r="F646" i="3" a="1"/>
  <c r="F646" i="3"/>
  <c r="F647" i="3" a="1"/>
  <c r="F647" i="3"/>
  <c r="F648" i="3" a="1"/>
  <c r="F648" i="3" s="1"/>
  <c r="F649" i="3" a="1"/>
  <c r="F649" i="3"/>
  <c r="F650" i="3" a="1"/>
  <c r="F650" i="3"/>
  <c r="F651" i="3" a="1"/>
  <c r="F651" i="3" s="1"/>
  <c r="F652" i="3" a="1"/>
  <c r="F652" i="3"/>
  <c r="F653" i="3" a="1"/>
  <c r="F653" i="3"/>
  <c r="F654" i="3" a="1"/>
  <c r="F654" i="3" s="1"/>
  <c r="F655" i="3" a="1"/>
  <c r="F655" i="3" s="1"/>
  <c r="F656" i="3" a="1"/>
  <c r="F656" i="3"/>
  <c r="F657" i="3" a="1"/>
  <c r="F657" i="3" s="1"/>
  <c r="F658" i="3" a="1"/>
  <c r="F658" i="3" s="1"/>
  <c r="F659" i="3" a="1"/>
  <c r="F659" i="3" s="1"/>
  <c r="F660" i="3" a="1"/>
  <c r="F660" i="3" s="1"/>
  <c r="F661" i="3" a="1"/>
  <c r="F661" i="3" s="1"/>
  <c r="F662" i="3" a="1"/>
  <c r="F662" i="3" s="1"/>
  <c r="F663" i="3" a="1"/>
  <c r="F663" i="3" s="1"/>
  <c r="F664" i="3" a="1"/>
  <c r="F664" i="3" s="1"/>
  <c r="F665" i="3" a="1"/>
  <c r="F665" i="3" s="1"/>
  <c r="F666" i="3" a="1"/>
  <c r="F666" i="3" s="1"/>
  <c r="F667" i="3" a="1"/>
  <c r="F667" i="3" s="1"/>
  <c r="F668" i="3" a="1"/>
  <c r="F668" i="3" s="1"/>
  <c r="F669" i="3" a="1"/>
  <c r="F669" i="3" s="1"/>
  <c r="F670" i="3" a="1"/>
  <c r="F670" i="3" s="1"/>
  <c r="F671" i="3" a="1"/>
  <c r="F671" i="3" s="1"/>
  <c r="F672" i="3" a="1"/>
  <c r="F672" i="3" s="1"/>
  <c r="F673" i="3" a="1"/>
  <c r="F673" i="3"/>
  <c r="F674" i="3" a="1"/>
  <c r="F674" i="3" s="1"/>
  <c r="F675" i="3" a="1"/>
  <c r="F675" i="3" s="1"/>
  <c r="F676" i="3" a="1"/>
  <c r="F676" i="3"/>
  <c r="F677" i="3" a="1"/>
  <c r="F677" i="3" s="1"/>
  <c r="F678" i="3" a="1"/>
  <c r="F678" i="3" s="1"/>
  <c r="F679" i="3" a="1"/>
  <c r="F679" i="3"/>
  <c r="F680" i="3" a="1"/>
  <c r="F680" i="3" s="1"/>
  <c r="F681" i="3" a="1"/>
  <c r="F681" i="3" s="1"/>
  <c r="F682" i="3" a="1"/>
  <c r="F682" i="3"/>
  <c r="F683" i="3" a="1"/>
  <c r="F683" i="3"/>
  <c r="F684" i="3" a="1"/>
  <c r="F684" i="3" s="1"/>
  <c r="F685" i="3" a="1"/>
  <c r="F685" i="3"/>
  <c r="F686" i="3" a="1"/>
  <c r="F686" i="3"/>
  <c r="F687" i="3" a="1"/>
  <c r="F687" i="3" s="1"/>
  <c r="F688" i="3" a="1"/>
  <c r="F688" i="3"/>
  <c r="F689" i="3" a="1"/>
  <c r="F689" i="3"/>
  <c r="F690" i="3" a="1"/>
  <c r="F690" i="3" s="1"/>
  <c r="F691" i="3" a="1"/>
  <c r="F691" i="3" s="1"/>
  <c r="F692" i="3" a="1"/>
  <c r="F692" i="3"/>
  <c r="F693" i="3" a="1"/>
  <c r="F693" i="3" s="1"/>
  <c r="F694" i="3" a="1"/>
  <c r="F694" i="3" s="1"/>
  <c r="F695" i="3" a="1"/>
  <c r="F695" i="3" s="1"/>
  <c r="F696" i="3" a="1"/>
  <c r="F696" i="3" s="1"/>
  <c r="F697" i="3" a="1"/>
  <c r="F697" i="3" s="1"/>
  <c r="F698" i="3" a="1"/>
  <c r="F698" i="3" s="1"/>
  <c r="F699" i="3" a="1"/>
  <c r="F699" i="3" s="1"/>
  <c r="F700" i="3" a="1"/>
  <c r="F700" i="3" s="1"/>
  <c r="F701" i="3" a="1"/>
  <c r="F701" i="3" s="1"/>
  <c r="F702" i="3" a="1"/>
  <c r="F702" i="3" s="1"/>
  <c r="F703" i="3" a="1"/>
  <c r="F703" i="3" s="1"/>
  <c r="F704" i="3" a="1"/>
  <c r="F704" i="3" s="1"/>
  <c r="F705" i="3" a="1"/>
  <c r="F705" i="3" s="1"/>
  <c r="F706" i="3" a="1"/>
  <c r="F706" i="3" s="1"/>
  <c r="F707" i="3" a="1"/>
  <c r="F707" i="3" s="1"/>
  <c r="F708" i="3" a="1"/>
  <c r="F708" i="3" s="1"/>
  <c r="F709" i="3" a="1"/>
  <c r="F709" i="3"/>
  <c r="F710" i="3" a="1"/>
  <c r="F710" i="3" s="1"/>
  <c r="F711" i="3" a="1"/>
  <c r="F711" i="3" s="1"/>
  <c r="F712" i="3" a="1"/>
  <c r="F712" i="3"/>
  <c r="F713" i="3" a="1"/>
  <c r="F713" i="3" s="1"/>
  <c r="F714" i="3" a="1"/>
  <c r="F714" i="3" s="1"/>
  <c r="F715" i="3" a="1"/>
  <c r="F715" i="3"/>
  <c r="F716" i="3" a="1"/>
  <c r="F716" i="3" s="1"/>
  <c r="F717" i="3" a="1"/>
  <c r="F717" i="3" s="1"/>
  <c r="F718" i="3" a="1"/>
  <c r="F718" i="3"/>
  <c r="F719" i="3" a="1"/>
  <c r="F719" i="3"/>
  <c r="F720" i="3" a="1"/>
  <c r="F720" i="3" s="1"/>
  <c r="F721" i="3" a="1"/>
  <c r="F721" i="3"/>
  <c r="F722" i="3" a="1"/>
  <c r="F722" i="3"/>
  <c r="F723" i="3" a="1"/>
  <c r="F723" i="3" s="1"/>
  <c r="F724" i="3" a="1"/>
  <c r="F724" i="3"/>
  <c r="F725" i="3" a="1"/>
  <c r="F725" i="3"/>
  <c r="F726" i="3" a="1"/>
  <c r="F726" i="3" s="1"/>
  <c r="F727" i="3" a="1"/>
  <c r="F727" i="3" s="1"/>
  <c r="F728" i="3" a="1"/>
  <c r="F728" i="3"/>
  <c r="F729" i="3" a="1"/>
  <c r="F729" i="3" s="1"/>
  <c r="F730" i="3" a="1"/>
  <c r="F730" i="3" s="1"/>
  <c r="F731" i="3" a="1"/>
  <c r="F731" i="3" s="1"/>
  <c r="F732" i="3" a="1"/>
  <c r="F732" i="3" s="1"/>
  <c r="F733" i="3" a="1"/>
  <c r="F733" i="3" s="1"/>
  <c r="F734" i="3" a="1"/>
  <c r="F734" i="3" s="1"/>
  <c r="F735" i="3" a="1"/>
  <c r="F735" i="3" s="1"/>
  <c r="F736" i="3" a="1"/>
  <c r="F736" i="3" s="1"/>
  <c r="F737" i="3" a="1"/>
  <c r="F737" i="3" s="1"/>
  <c r="F738" i="3" a="1"/>
  <c r="F738" i="3" s="1"/>
  <c r="F739" i="3" a="1"/>
  <c r="F739" i="3" s="1"/>
  <c r="F740" i="3" a="1"/>
  <c r="F740" i="3" s="1"/>
  <c r="F741" i="3" a="1"/>
  <c r="F741" i="3" s="1"/>
  <c r="F742" i="3" a="1"/>
  <c r="F742" i="3" s="1"/>
  <c r="F743" i="3" a="1"/>
  <c r="F743" i="3" s="1"/>
  <c r="F744" i="3" a="1"/>
  <c r="F744" i="3" s="1"/>
  <c r="F745" i="3" a="1"/>
  <c r="F745" i="3"/>
  <c r="F746" i="3" a="1"/>
  <c r="F746" i="3" s="1"/>
  <c r="F747" i="3" a="1"/>
  <c r="F747" i="3" s="1"/>
  <c r="F748" i="3" a="1"/>
  <c r="F748" i="3"/>
  <c r="F749" i="3" a="1"/>
  <c r="F749" i="3" s="1"/>
  <c r="F750" i="3" a="1"/>
  <c r="F750" i="3" s="1"/>
  <c r="F751" i="3" a="1"/>
  <c r="F751" i="3"/>
  <c r="F752" i="3" a="1"/>
  <c r="F752" i="3" s="1"/>
  <c r="F753" i="3" a="1"/>
  <c r="F753" i="3" s="1"/>
  <c r="F754" i="3" a="1"/>
  <c r="F754" i="3"/>
  <c r="F755" i="3" a="1"/>
  <c r="F755" i="3"/>
  <c r="F756" i="3" a="1"/>
  <c r="F756" i="3" s="1"/>
  <c r="F757" i="3" a="1"/>
  <c r="F757" i="3"/>
  <c r="F758" i="3" a="1"/>
  <c r="F758" i="3"/>
  <c r="F759" i="3" a="1"/>
  <c r="F759" i="3" s="1"/>
  <c r="F760" i="3" a="1"/>
  <c r="F760" i="3"/>
  <c r="F761" i="3" a="1"/>
  <c r="F761" i="3"/>
  <c r="F762" i="3" a="1"/>
  <c r="F762" i="3" s="1"/>
  <c r="F763" i="3" a="1"/>
  <c r="F763" i="3" s="1"/>
  <c r="F764" i="3" a="1"/>
  <c r="F764" i="3"/>
  <c r="F765" i="3" a="1"/>
  <c r="F765" i="3" s="1"/>
  <c r="F766" i="3" a="1"/>
  <c r="F766" i="3" s="1"/>
  <c r="F767" i="3" a="1"/>
  <c r="F767" i="3" s="1"/>
  <c r="F768" i="3" a="1"/>
  <c r="F768" i="3" s="1"/>
  <c r="F769" i="3" a="1"/>
  <c r="F769" i="3" s="1"/>
  <c r="F770" i="3" a="1"/>
  <c r="F770" i="3" s="1"/>
  <c r="F771" i="3" a="1"/>
  <c r="F771" i="3" s="1"/>
  <c r="F772" i="3" a="1"/>
  <c r="F772" i="3" s="1"/>
  <c r="F773" i="3" a="1"/>
  <c r="F773" i="3" s="1"/>
  <c r="F774" i="3" a="1"/>
  <c r="F774" i="3" s="1"/>
  <c r="F775" i="3" a="1"/>
  <c r="F775" i="3" s="1"/>
  <c r="F776" i="3" a="1"/>
  <c r="F776" i="3" s="1"/>
  <c r="F777" i="3" a="1"/>
  <c r="F777" i="3" s="1"/>
  <c r="F778" i="3" a="1"/>
  <c r="F778" i="3" s="1"/>
  <c r="F779" i="3" a="1"/>
  <c r="F779" i="3" s="1"/>
  <c r="F780" i="3" a="1"/>
  <c r="F780" i="3" s="1"/>
  <c r="F781" i="3" a="1"/>
  <c r="F781" i="3" s="1"/>
  <c r="F782" i="3" a="1"/>
  <c r="F782" i="3" s="1"/>
  <c r="F783" i="3" a="1"/>
  <c r="F783" i="3" s="1"/>
  <c r="F784" i="3" a="1"/>
  <c r="F784" i="3"/>
  <c r="F785" i="3" a="1"/>
  <c r="F785" i="3" s="1"/>
  <c r="F786" i="3" a="1"/>
  <c r="F786" i="3" s="1"/>
  <c r="F787" i="3" a="1"/>
  <c r="F787" i="3"/>
  <c r="F788" i="3" a="1"/>
  <c r="F788" i="3" s="1"/>
  <c r="F789" i="3" a="1"/>
  <c r="F789" i="3" s="1"/>
  <c r="F790" i="3" a="1"/>
  <c r="F790" i="3"/>
  <c r="F791" i="3" a="1"/>
  <c r="F791" i="3"/>
  <c r="F792" i="3" a="1"/>
  <c r="F792" i="3" s="1"/>
  <c r="F793" i="3" a="1"/>
  <c r="F793" i="3"/>
  <c r="F794" i="3" a="1"/>
  <c r="F794" i="3"/>
  <c r="F795" i="3" a="1"/>
  <c r="F795" i="3" s="1"/>
  <c r="F796" i="3" a="1"/>
  <c r="F796" i="3"/>
  <c r="F797" i="3" a="1"/>
  <c r="F797" i="3"/>
  <c r="F798" i="3" a="1"/>
  <c r="F798" i="3" s="1"/>
  <c r="F799" i="3" a="1"/>
  <c r="F799" i="3" s="1"/>
  <c r="F800" i="3" a="1"/>
  <c r="F800" i="3"/>
  <c r="F801" i="3" a="1"/>
  <c r="F801" i="3" s="1"/>
  <c r="F802" i="3" a="1"/>
  <c r="F802" i="3" s="1"/>
  <c r="F803" i="3" a="1"/>
  <c r="F803" i="3" s="1"/>
  <c r="F804" i="3" a="1"/>
  <c r="F804" i="3" s="1"/>
  <c r="F805" i="3" a="1"/>
  <c r="F805" i="3" s="1"/>
  <c r="F806" i="3" a="1"/>
  <c r="F806" i="3" s="1"/>
  <c r="F807" i="3" a="1"/>
  <c r="F807" i="3" s="1"/>
  <c r="F808" i="3" a="1"/>
  <c r="F808" i="3" s="1"/>
  <c r="F809" i="3" a="1"/>
  <c r="F809" i="3" s="1"/>
  <c r="F810" i="3" a="1"/>
  <c r="F810" i="3" s="1"/>
  <c r="F811" i="3" a="1"/>
  <c r="F811" i="3" s="1"/>
  <c r="F812" i="3" a="1"/>
  <c r="F812" i="3" s="1"/>
  <c r="F813" i="3" a="1"/>
  <c r="F813" i="3" s="1"/>
  <c r="F814" i="3" a="1"/>
  <c r="F814" i="3" s="1"/>
  <c r="F815" i="3" a="1"/>
  <c r="F815" i="3" s="1"/>
  <c r="F816" i="3" a="1"/>
  <c r="F816" i="3" s="1"/>
  <c r="F817" i="3" a="1"/>
  <c r="F817" i="3" s="1"/>
  <c r="F818" i="3" a="1"/>
  <c r="F818" i="3" s="1"/>
  <c r="F819" i="3" a="1"/>
  <c r="F819" i="3" s="1"/>
  <c r="F820" i="3" a="1"/>
  <c r="F820" i="3"/>
  <c r="F821" i="3" a="1"/>
  <c r="F821" i="3" s="1"/>
  <c r="F822" i="3" a="1"/>
  <c r="F822" i="3" s="1"/>
  <c r="F823" i="3" a="1"/>
  <c r="F823" i="3"/>
  <c r="F824" i="3" a="1"/>
  <c r="F824" i="3" s="1"/>
  <c r="F825" i="3" a="1"/>
  <c r="F825" i="3" s="1"/>
  <c r="F826" i="3" a="1"/>
  <c r="F826" i="3"/>
  <c r="F827" i="3" a="1"/>
  <c r="F827" i="3"/>
  <c r="F828" i="3" a="1"/>
  <c r="F828" i="3" s="1"/>
  <c r="F829" i="3" a="1"/>
  <c r="F829" i="3"/>
  <c r="F830" i="3" a="1"/>
  <c r="F830" i="3"/>
  <c r="F831" i="3" a="1"/>
  <c r="F831" i="3" s="1"/>
  <c r="F832" i="3" a="1"/>
  <c r="F832" i="3"/>
  <c r="F833" i="3" a="1"/>
  <c r="F833" i="3"/>
  <c r="F834" i="3" a="1"/>
  <c r="F834" i="3" s="1"/>
  <c r="F835" i="3" a="1"/>
  <c r="F835" i="3" s="1"/>
  <c r="F836" i="3" a="1"/>
  <c r="F836" i="3"/>
  <c r="F837" i="3" a="1"/>
  <c r="F837" i="3" s="1"/>
  <c r="F838" i="3" a="1"/>
  <c r="F838" i="3" s="1"/>
  <c r="F839" i="3" a="1"/>
  <c r="F839" i="3" s="1"/>
  <c r="F840" i="3" a="1"/>
  <c r="F840" i="3" s="1"/>
  <c r="F841" i="3" a="1"/>
  <c r="F841" i="3" s="1"/>
  <c r="F842" i="3" a="1"/>
  <c r="F842" i="3" s="1"/>
  <c r="F843" i="3" a="1"/>
  <c r="F843" i="3" s="1"/>
  <c r="F844" i="3" a="1"/>
  <c r="F844" i="3" s="1"/>
  <c r="F845" i="3" a="1"/>
  <c r="F845" i="3" s="1"/>
  <c r="F846" i="3" a="1"/>
  <c r="F846" i="3" s="1"/>
  <c r="F847" i="3" a="1"/>
  <c r="F847" i="3" s="1"/>
  <c r="F848" i="3" a="1"/>
  <c r="F848" i="3" s="1"/>
  <c r="F849" i="3" a="1"/>
  <c r="F849" i="3" s="1"/>
  <c r="F850" i="3" a="1"/>
  <c r="F850" i="3" s="1"/>
  <c r="F851" i="3" a="1"/>
  <c r="F851" i="3" s="1"/>
  <c r="F852" i="3" a="1"/>
  <c r="F852" i="3" s="1"/>
  <c r="F853" i="3" a="1"/>
  <c r="F853" i="3"/>
  <c r="F854" i="3" a="1"/>
  <c r="F854" i="3" s="1"/>
  <c r="F855" i="3" a="1"/>
  <c r="F855" i="3" s="1"/>
  <c r="F856" i="3" a="1"/>
  <c r="F856" i="3"/>
  <c r="F857" i="3" a="1"/>
  <c r="F857" i="3" s="1"/>
  <c r="F858" i="3" a="1"/>
  <c r="F858" i="3" s="1"/>
  <c r="F859" i="3" a="1"/>
  <c r="F859" i="3"/>
  <c r="F860" i="3" a="1"/>
  <c r="F860" i="3" s="1"/>
  <c r="F861" i="3" a="1"/>
  <c r="F861" i="3" s="1"/>
  <c r="F862" i="3" a="1"/>
  <c r="F862" i="3"/>
  <c r="F863" i="3" a="1"/>
  <c r="F863" i="3"/>
  <c r="F864" i="3" a="1"/>
  <c r="F864" i="3" s="1"/>
  <c r="F865" i="3" a="1"/>
  <c r="F865" i="3"/>
  <c r="F866" i="3" a="1"/>
  <c r="F866" i="3"/>
  <c r="F867" i="3" a="1"/>
  <c r="F867" i="3" s="1"/>
  <c r="F868" i="3" a="1"/>
  <c r="F868" i="3" s="1"/>
  <c r="F869" i="3" a="1"/>
  <c r="F869" i="3"/>
  <c r="F870" i="3" a="1"/>
  <c r="F870" i="3" s="1"/>
  <c r="F871" i="3" a="1"/>
  <c r="F871" i="3" s="1"/>
  <c r="F872" i="3" a="1"/>
  <c r="F872" i="3"/>
  <c r="F873" i="3" a="1"/>
  <c r="F873" i="3" s="1"/>
  <c r="F874" i="3" a="1"/>
  <c r="F874" i="3" s="1"/>
  <c r="F875" i="3" a="1"/>
  <c r="F875" i="3" s="1"/>
  <c r="F876" i="3" a="1"/>
  <c r="F876" i="3" s="1"/>
  <c r="F877" i="3" a="1"/>
  <c r="F877" i="3" s="1"/>
  <c r="F878" i="3" a="1"/>
  <c r="F878" i="3" s="1"/>
  <c r="F879" i="3" a="1"/>
  <c r="F879" i="3" s="1"/>
  <c r="F880" i="3" a="1"/>
  <c r="F880" i="3" s="1"/>
  <c r="F881" i="3" a="1"/>
  <c r="F881" i="3" s="1"/>
  <c r="F882" i="3" a="1"/>
  <c r="F882" i="3" s="1"/>
  <c r="F883" i="3" a="1"/>
  <c r="F883" i="3" s="1"/>
  <c r="F884" i="3" a="1"/>
  <c r="F884" i="3" s="1"/>
  <c r="F885" i="3" a="1"/>
  <c r="F885" i="3" s="1"/>
  <c r="F886" i="3" a="1"/>
  <c r="F886" i="3" s="1"/>
  <c r="F887" i="3" a="1"/>
  <c r="F887" i="3" s="1"/>
  <c r="F888" i="3" a="1"/>
  <c r="F888" i="3" s="1"/>
  <c r="F889" i="3" a="1"/>
  <c r="F889" i="3"/>
  <c r="F890" i="3" a="1"/>
  <c r="F890" i="3" s="1"/>
  <c r="F891" i="3" a="1"/>
  <c r="F891" i="3" s="1"/>
  <c r="F892" i="3" a="1"/>
  <c r="F892" i="3"/>
  <c r="F893" i="3" a="1"/>
  <c r="F893" i="3" s="1"/>
  <c r="F894" i="3" a="1"/>
  <c r="F894" i="3" s="1"/>
  <c r="F895" i="3" a="1"/>
  <c r="F895" i="3"/>
  <c r="F896" i="3" a="1"/>
  <c r="F896" i="3" s="1"/>
  <c r="F897" i="3" a="1"/>
  <c r="F897" i="3" s="1"/>
  <c r="F898" i="3" a="1"/>
  <c r="F898" i="3"/>
  <c r="F899" i="3" a="1"/>
  <c r="F899" i="3"/>
  <c r="F900" i="3" a="1"/>
  <c r="F900" i="3" s="1"/>
  <c r="F901" i="3" a="1"/>
  <c r="F901" i="3" s="1"/>
  <c r="F902" i="3" a="1"/>
  <c r="F902" i="3" s="1"/>
  <c r="F903" i="3" a="1"/>
  <c r="F903" i="3" s="1"/>
  <c r="F904" i="3" a="1"/>
  <c r="F904" i="3"/>
  <c r="F905" i="3" a="1"/>
  <c r="F905" i="3"/>
  <c r="F906" i="3" a="1"/>
  <c r="F906" i="3" s="1"/>
  <c r="F907" i="3" a="1"/>
  <c r="F907" i="3" s="1"/>
  <c r="F908" i="3" a="1"/>
  <c r="F908" i="3" s="1"/>
  <c r="F909" i="3" a="1"/>
  <c r="F909" i="3" s="1"/>
  <c r="F910" i="3" a="1"/>
  <c r="F910" i="3"/>
  <c r="F911" i="3" a="1"/>
  <c r="F911" i="3" s="1"/>
  <c r="F912" i="3" a="1"/>
  <c r="F912" i="3" s="1"/>
  <c r="F913" i="3" a="1"/>
  <c r="F913" i="3" s="1"/>
  <c r="F914" i="3" a="1"/>
  <c r="F914" i="3" s="1"/>
  <c r="F915" i="3" a="1"/>
  <c r="F915" i="3" s="1"/>
  <c r="F916" i="3" a="1"/>
  <c r="F916" i="3"/>
  <c r="F917" i="3" a="1"/>
  <c r="F917" i="3" s="1"/>
  <c r="F918" i="3" a="1"/>
  <c r="F918" i="3" s="1"/>
  <c r="F919" i="3" a="1"/>
  <c r="F919" i="3" s="1"/>
  <c r="F920" i="3" a="1"/>
  <c r="F920" i="3" s="1"/>
  <c r="F921" i="3" a="1"/>
  <c r="F921" i="3" s="1"/>
  <c r="F922" i="3" a="1"/>
  <c r="F922" i="3"/>
  <c r="F923" i="3" a="1"/>
  <c r="F923" i="3" s="1"/>
  <c r="F924" i="3" a="1"/>
  <c r="F924" i="3" s="1"/>
  <c r="F925" i="3" a="1"/>
  <c r="F925" i="3" s="1"/>
  <c r="F926" i="3" a="1"/>
  <c r="F926" i="3" s="1"/>
  <c r="F927" i="3" a="1"/>
  <c r="F927" i="3" s="1"/>
  <c r="F928" i="3" a="1"/>
  <c r="F928" i="3" s="1"/>
  <c r="F929" i="3" a="1"/>
  <c r="F929" i="3" s="1"/>
  <c r="F930" i="3" a="1"/>
  <c r="F930" i="3" s="1"/>
  <c r="F931" i="3" a="1"/>
  <c r="F931" i="3" s="1"/>
  <c r="F932" i="3" a="1"/>
  <c r="F932" i="3" s="1"/>
  <c r="F933" i="3" a="1"/>
  <c r="F933" i="3" s="1"/>
  <c r="F934" i="3" a="1"/>
  <c r="F934" i="3" s="1"/>
  <c r="F935" i="3" a="1"/>
  <c r="F935" i="3" s="1"/>
  <c r="F936" i="3" a="1"/>
  <c r="F936" i="3" s="1"/>
  <c r="F937" i="3" a="1"/>
  <c r="F937" i="3" s="1"/>
  <c r="F938" i="3" a="1"/>
  <c r="F938" i="3" s="1"/>
  <c r="F939" i="3" a="1"/>
  <c r="F939" i="3" s="1"/>
  <c r="F940" i="3" a="1"/>
  <c r="F940" i="3" s="1"/>
  <c r="F941" i="3" a="1"/>
  <c r="F941" i="3" s="1"/>
  <c r="F942" i="3" a="1"/>
  <c r="F942" i="3" s="1"/>
  <c r="F943" i="3" a="1"/>
  <c r="F943" i="3" s="1"/>
  <c r="F944" i="3" a="1"/>
  <c r="F944" i="3" s="1"/>
  <c r="F945" i="3" a="1"/>
  <c r="F945" i="3" s="1"/>
  <c r="F946" i="3" a="1"/>
  <c r="F946" i="3" s="1"/>
  <c r="F947" i="3" a="1"/>
  <c r="F947" i="3" s="1"/>
  <c r="F948" i="3" a="1"/>
  <c r="F948" i="3" s="1"/>
  <c r="F949" i="3" a="1"/>
  <c r="F949" i="3" s="1"/>
  <c r="F950" i="3" a="1"/>
  <c r="F950" i="3" s="1"/>
  <c r="F951" i="3" a="1"/>
  <c r="F951" i="3" s="1"/>
  <c r="F952" i="3" a="1"/>
  <c r="F952" i="3" s="1"/>
  <c r="F953" i="3" a="1"/>
  <c r="F953" i="3" s="1"/>
  <c r="F954" i="3" a="1"/>
  <c r="F954" i="3" s="1"/>
  <c r="F955" i="3" a="1"/>
  <c r="F955" i="3" s="1"/>
  <c r="F956" i="3" a="1"/>
  <c r="F956" i="3" s="1"/>
  <c r="F957" i="3" a="1"/>
  <c r="F957" i="3" s="1"/>
  <c r="F958" i="3" a="1"/>
  <c r="F958" i="3" s="1"/>
  <c r="F959" i="3" a="1"/>
  <c r="F959" i="3" s="1"/>
  <c r="F960" i="3" a="1"/>
  <c r="F960" i="3" s="1"/>
  <c r="F961" i="3" a="1"/>
  <c r="F961" i="3" s="1"/>
  <c r="F962" i="3" a="1"/>
  <c r="F962" i="3" s="1"/>
  <c r="F963" i="3" a="1"/>
  <c r="F963" i="3" s="1"/>
  <c r="F964" i="3" a="1"/>
  <c r="F964" i="3" s="1"/>
  <c r="F965" i="3" a="1"/>
  <c r="F965" i="3" s="1"/>
  <c r="F966" i="3" a="1"/>
  <c r="F966" i="3" s="1"/>
  <c r="F967" i="3" a="1"/>
  <c r="F967" i="3" s="1"/>
  <c r="F968" i="3" a="1"/>
  <c r="F968" i="3" s="1"/>
  <c r="F969" i="3" a="1"/>
  <c r="F969" i="3" s="1"/>
  <c r="F970" i="3" a="1"/>
  <c r="F970" i="3" s="1"/>
  <c r="F971" i="3" a="1"/>
  <c r="F971" i="3" s="1"/>
  <c r="F972" i="3" a="1"/>
  <c r="F972" i="3" s="1"/>
  <c r="F973" i="3" a="1"/>
  <c r="F973" i="3" s="1"/>
  <c r="F974" i="3" a="1"/>
  <c r="F974" i="3" s="1"/>
  <c r="F975" i="3" a="1"/>
  <c r="F975" i="3" s="1"/>
  <c r="F976" i="3" a="1"/>
  <c r="F976" i="3" s="1"/>
  <c r="F977" i="3" a="1"/>
  <c r="F977" i="3" s="1"/>
  <c r="F978" i="3" a="1"/>
  <c r="F978" i="3" s="1"/>
  <c r="F979" i="3" a="1"/>
  <c r="F979" i="3" s="1"/>
  <c r="F980" i="3" a="1"/>
  <c r="F980" i="3" s="1"/>
  <c r="F981" i="3" a="1"/>
  <c r="F981" i="3" s="1"/>
  <c r="F982" i="3" a="1"/>
  <c r="F982" i="3" s="1"/>
  <c r="F983" i="3" a="1"/>
  <c r="F983" i="3" s="1"/>
  <c r="F984" i="3" a="1"/>
  <c r="F984" i="3" s="1"/>
  <c r="F985" i="3" a="1"/>
  <c r="F985" i="3" s="1"/>
  <c r="F986" i="3" a="1"/>
  <c r="F986" i="3" s="1"/>
  <c r="F987" i="3" a="1"/>
  <c r="F987" i="3" s="1"/>
  <c r="F988" i="3" a="1"/>
  <c r="F988" i="3" s="1"/>
  <c r="F989" i="3" a="1"/>
  <c r="F989" i="3" s="1"/>
  <c r="F990" i="3" a="1"/>
  <c r="F990" i="3" s="1"/>
  <c r="F991" i="3" a="1"/>
  <c r="F991" i="3" s="1"/>
  <c r="F992" i="3" a="1"/>
  <c r="F992" i="3" s="1"/>
  <c r="F993" i="3" a="1"/>
  <c r="F993" i="3" s="1"/>
  <c r="F994" i="3" a="1"/>
  <c r="F994" i="3" s="1"/>
  <c r="F995" i="3" a="1"/>
  <c r="F995" i="3" s="1"/>
  <c r="F996" i="3" a="1"/>
  <c r="F996" i="3" s="1"/>
  <c r="F997" i="3" a="1"/>
  <c r="F997" i="3" s="1"/>
  <c r="F998" i="3" a="1"/>
  <c r="F998" i="3" s="1"/>
  <c r="F999" i="3" a="1"/>
  <c r="F999" i="3" s="1"/>
  <c r="F1000" i="3" a="1"/>
  <c r="F1000" i="3" s="1"/>
  <c r="F1001" i="3" a="1"/>
  <c r="F1001" i="3" s="1"/>
  <c r="B3" i="3" a="1"/>
  <c r="B3" i="3" s="1"/>
  <c r="C3" i="3" s="1" a="1"/>
  <c r="C3" i="3" s="1"/>
  <c r="D3" i="3" s="1"/>
  <c r="B4" i="3" a="1"/>
  <c r="B4" i="3" s="1"/>
  <c r="C4" i="3" s="1" a="1"/>
  <c r="C4" i="3" s="1"/>
  <c r="D4" i="3" s="1"/>
  <c r="B5" i="3" a="1"/>
  <c r="B5" i="3" s="1"/>
  <c r="C5" i="3" s="1" a="1"/>
  <c r="C5" i="3" s="1"/>
  <c r="D5" i="3" s="1"/>
  <c r="B6" i="3" a="1"/>
  <c r="B6" i="3" s="1"/>
  <c r="C6" i="3" s="1" a="1"/>
  <c r="C6" i="3" s="1"/>
  <c r="D6" i="3" s="1"/>
  <c r="B7" i="3" a="1"/>
  <c r="B7" i="3" s="1"/>
  <c r="C7" i="3" s="1" a="1"/>
  <c r="C7" i="3" s="1"/>
  <c r="D7" i="3" s="1"/>
  <c r="B8" i="3" a="1"/>
  <c r="B8" i="3" s="1"/>
  <c r="C8" i="3" s="1" a="1"/>
  <c r="C8" i="3" s="1"/>
  <c r="D8" i="3" s="1"/>
  <c r="B9" i="3" a="1"/>
  <c r="B9" i="3" s="1"/>
  <c r="C9" i="3" s="1" a="1"/>
  <c r="C9" i="3" s="1"/>
  <c r="D9" i="3" s="1"/>
  <c r="B10" i="3" a="1"/>
  <c r="B10" i="3" s="1"/>
  <c r="C10" i="3" s="1" a="1"/>
  <c r="C10" i="3" s="1"/>
  <c r="D10" i="3" s="1"/>
  <c r="B11" i="3" a="1"/>
  <c r="B11" i="3" s="1"/>
  <c r="C11" i="3" s="1" a="1"/>
  <c r="C11" i="3" s="1"/>
  <c r="D11" i="3" s="1"/>
  <c r="B12" i="3" a="1"/>
  <c r="B12" i="3" s="1"/>
  <c r="C12" i="3" s="1" a="1"/>
  <c r="C12" i="3" s="1"/>
  <c r="D12" i="3" s="1"/>
  <c r="B13" i="3" a="1"/>
  <c r="B13" i="3" s="1"/>
  <c r="C13" i="3" s="1" a="1"/>
  <c r="C13" i="3" s="1"/>
  <c r="D13" i="3" s="1"/>
  <c r="B14" i="3" a="1"/>
  <c r="B14" i="3" s="1"/>
  <c r="C14" i="3" s="1" a="1"/>
  <c r="C14" i="3" s="1"/>
  <c r="D14" i="3" s="1"/>
  <c r="B15" i="3" a="1"/>
  <c r="B15" i="3" s="1"/>
  <c r="C15" i="3" s="1" a="1"/>
  <c r="C15" i="3" s="1"/>
  <c r="D15" i="3" s="1"/>
  <c r="B16" i="3" a="1"/>
  <c r="B16" i="3" s="1"/>
  <c r="C16" i="3" s="1" a="1"/>
  <c r="C16" i="3" s="1"/>
  <c r="D16" i="3" s="1"/>
  <c r="B17" i="3" a="1"/>
  <c r="B17" i="3" s="1"/>
  <c r="C17" i="3" s="1" a="1"/>
  <c r="C17" i="3" s="1"/>
  <c r="D17" i="3" s="1"/>
  <c r="B18" i="3" a="1"/>
  <c r="B18" i="3" s="1"/>
  <c r="C18" i="3" s="1" a="1"/>
  <c r="C18" i="3" s="1"/>
  <c r="D18" i="3" s="1"/>
  <c r="B19" i="3" a="1"/>
  <c r="B19" i="3" s="1"/>
  <c r="C19" i="3" s="1" a="1"/>
  <c r="C19" i="3" s="1"/>
  <c r="D19" i="3" s="1"/>
  <c r="B20" i="3" a="1"/>
  <c r="B20" i="3" s="1"/>
  <c r="C20" i="3" s="1" a="1"/>
  <c r="C20" i="3" s="1"/>
  <c r="D20" i="3" s="1"/>
  <c r="B21" i="3" a="1"/>
  <c r="B21" i="3" s="1"/>
  <c r="C21" i="3" s="1" a="1"/>
  <c r="C21" i="3" s="1"/>
  <c r="D21" i="3" s="1"/>
  <c r="B22" i="3" a="1"/>
  <c r="B22" i="3" s="1"/>
  <c r="C22" i="3" s="1" a="1"/>
  <c r="C22" i="3" s="1"/>
  <c r="D22" i="3" s="1"/>
  <c r="B23" i="3" a="1"/>
  <c r="B23" i="3" s="1"/>
  <c r="C23" i="3" s="1" a="1"/>
  <c r="C23" i="3" s="1"/>
  <c r="D23" i="3" s="1"/>
  <c r="B24" i="3" a="1"/>
  <c r="B24" i="3" s="1"/>
  <c r="C24" i="3" s="1" a="1"/>
  <c r="C24" i="3" s="1"/>
  <c r="D24" i="3" s="1"/>
  <c r="B25" i="3" a="1"/>
  <c r="B25" i="3" s="1"/>
  <c r="C25" i="3" s="1" a="1"/>
  <c r="C25" i="3" s="1"/>
  <c r="D25" i="3" s="1"/>
  <c r="B26" i="3" a="1"/>
  <c r="B26" i="3" s="1"/>
  <c r="C26" i="3" s="1" a="1"/>
  <c r="C26" i="3" s="1"/>
  <c r="D26" i="3" s="1"/>
  <c r="B27" i="3" a="1"/>
  <c r="B27" i="3" s="1"/>
  <c r="C27" i="3" s="1" a="1"/>
  <c r="C27" i="3" s="1"/>
  <c r="D27" i="3" s="1"/>
  <c r="B28" i="3" a="1"/>
  <c r="B28" i="3" s="1"/>
  <c r="C28" i="3" s="1" a="1"/>
  <c r="C28" i="3" s="1"/>
  <c r="D28" i="3" s="1"/>
  <c r="B29" i="3" a="1"/>
  <c r="B29" i="3" s="1"/>
  <c r="C29" i="3" s="1" a="1"/>
  <c r="C29" i="3" s="1"/>
  <c r="D29" i="3" s="1"/>
  <c r="B30" i="3" a="1"/>
  <c r="B30" i="3" s="1"/>
  <c r="C30" i="3" s="1" a="1"/>
  <c r="C30" i="3" s="1"/>
  <c r="D30" i="3" s="1"/>
  <c r="B31" i="3" a="1"/>
  <c r="B31" i="3" s="1"/>
  <c r="C31" i="3" s="1" a="1"/>
  <c r="C31" i="3" s="1"/>
  <c r="D31" i="3" s="1"/>
  <c r="B32" i="3" a="1"/>
  <c r="B32" i="3" s="1"/>
  <c r="C32" i="3" s="1" a="1"/>
  <c r="C32" i="3" s="1"/>
  <c r="D32" i="3" s="1"/>
  <c r="B33" i="3" a="1"/>
  <c r="B33" i="3" s="1"/>
  <c r="C33" i="3" s="1" a="1"/>
  <c r="C33" i="3" s="1"/>
  <c r="D33" i="3" s="1"/>
  <c r="B34" i="3" a="1"/>
  <c r="B34" i="3" s="1"/>
  <c r="C34" i="3" s="1" a="1"/>
  <c r="C34" i="3" s="1"/>
  <c r="D34" i="3" s="1"/>
  <c r="B35" i="3" a="1"/>
  <c r="B35" i="3" s="1"/>
  <c r="C35" i="3" s="1" a="1"/>
  <c r="C35" i="3" s="1"/>
  <c r="D35" i="3" s="1"/>
  <c r="B36" i="3" a="1"/>
  <c r="B36" i="3" s="1"/>
  <c r="C36" i="3" s="1" a="1"/>
  <c r="C36" i="3" s="1"/>
  <c r="D36" i="3" s="1"/>
  <c r="B37" i="3" a="1"/>
  <c r="B37" i="3" s="1"/>
  <c r="C37" i="3" s="1" a="1"/>
  <c r="C37" i="3" s="1"/>
  <c r="D37" i="3" s="1"/>
  <c r="B38" i="3" a="1"/>
  <c r="B38" i="3" s="1"/>
  <c r="C38" i="3" s="1" a="1"/>
  <c r="C38" i="3" s="1"/>
  <c r="D38" i="3" s="1"/>
  <c r="B39" i="3" a="1"/>
  <c r="B39" i="3" s="1"/>
  <c r="C39" i="3" s="1" a="1"/>
  <c r="C39" i="3" s="1"/>
  <c r="D39" i="3" s="1"/>
  <c r="B40" i="3" a="1"/>
  <c r="B40" i="3" s="1"/>
  <c r="C40" i="3" s="1" a="1"/>
  <c r="C40" i="3" s="1"/>
  <c r="D40" i="3" s="1"/>
  <c r="B41" i="3" a="1"/>
  <c r="B41" i="3" s="1"/>
  <c r="C41" i="3" s="1" a="1"/>
  <c r="C41" i="3" s="1"/>
  <c r="D41" i="3" s="1"/>
  <c r="B42" i="3" a="1"/>
  <c r="B42" i="3" s="1"/>
  <c r="C42" i="3" s="1" a="1"/>
  <c r="C42" i="3" s="1"/>
  <c r="D42" i="3" s="1"/>
  <c r="B43" i="3" a="1"/>
  <c r="B43" i="3" s="1"/>
  <c r="C43" i="3" s="1" a="1"/>
  <c r="C43" i="3" s="1"/>
  <c r="D43" i="3" s="1"/>
  <c r="B44" i="3" a="1"/>
  <c r="B44" i="3" s="1"/>
  <c r="C44" i="3" s="1" a="1"/>
  <c r="C44" i="3" s="1"/>
  <c r="D44" i="3" s="1"/>
  <c r="B45" i="3" a="1"/>
  <c r="B45" i="3" s="1"/>
  <c r="C45" i="3" s="1" a="1"/>
  <c r="C45" i="3" s="1"/>
  <c r="D45" i="3" s="1"/>
  <c r="B46" i="3" a="1"/>
  <c r="B46" i="3" s="1"/>
  <c r="C46" i="3" s="1" a="1"/>
  <c r="C46" i="3" s="1"/>
  <c r="D46" i="3" s="1"/>
  <c r="B47" i="3" a="1"/>
  <c r="B47" i="3" s="1"/>
  <c r="C47" i="3" s="1" a="1"/>
  <c r="C47" i="3" s="1"/>
  <c r="D47" i="3" s="1"/>
  <c r="B48" i="3" a="1"/>
  <c r="B48" i="3" s="1"/>
  <c r="C48" i="3" s="1" a="1"/>
  <c r="C48" i="3" s="1"/>
  <c r="D48" i="3" s="1"/>
  <c r="B49" i="3" a="1"/>
  <c r="B49" i="3" s="1"/>
  <c r="C49" i="3" s="1" a="1"/>
  <c r="C49" i="3" s="1"/>
  <c r="D49" i="3" s="1"/>
  <c r="B50" i="3" a="1"/>
  <c r="B50" i="3" s="1"/>
  <c r="C50" i="3" s="1" a="1"/>
  <c r="C50" i="3" s="1"/>
  <c r="D50" i="3" s="1"/>
  <c r="B51" i="3" a="1"/>
  <c r="B51" i="3" s="1"/>
  <c r="C51" i="3" s="1" a="1"/>
  <c r="C51" i="3" s="1"/>
  <c r="D51" i="3" s="1"/>
  <c r="B52" i="3" a="1"/>
  <c r="B52" i="3" s="1"/>
  <c r="C52" i="3" s="1" a="1"/>
  <c r="C52" i="3" s="1"/>
  <c r="D52" i="3" s="1"/>
  <c r="B53" i="3" a="1"/>
  <c r="B53" i="3" s="1"/>
  <c r="C53" i="3" s="1" a="1"/>
  <c r="C53" i="3" s="1"/>
  <c r="D53" i="3" s="1"/>
  <c r="B54" i="3" a="1"/>
  <c r="B54" i="3" s="1"/>
  <c r="C54" i="3" s="1" a="1"/>
  <c r="C54" i="3" s="1"/>
  <c r="D54" i="3" s="1"/>
  <c r="B55" i="3" a="1"/>
  <c r="B55" i="3" s="1"/>
  <c r="C55" i="3" s="1" a="1"/>
  <c r="C55" i="3" s="1"/>
  <c r="D55" i="3" s="1"/>
  <c r="B56" i="3" a="1"/>
  <c r="B56" i="3" s="1"/>
  <c r="C56" i="3" s="1" a="1"/>
  <c r="C56" i="3" s="1"/>
  <c r="D56" i="3" s="1"/>
  <c r="B57" i="3" a="1"/>
  <c r="B57" i="3" s="1"/>
  <c r="C57" i="3" s="1" a="1"/>
  <c r="C57" i="3" s="1"/>
  <c r="D57" i="3" s="1"/>
  <c r="B58" i="3" a="1"/>
  <c r="B58" i="3" s="1"/>
  <c r="C58" i="3" s="1" a="1"/>
  <c r="C58" i="3" s="1"/>
  <c r="D58" i="3" s="1"/>
  <c r="B59" i="3" a="1"/>
  <c r="B59" i="3" s="1"/>
  <c r="C59" i="3" s="1" a="1"/>
  <c r="C59" i="3" s="1"/>
  <c r="D59" i="3" s="1"/>
  <c r="B60" i="3" a="1"/>
  <c r="B60" i="3" s="1"/>
  <c r="C60" i="3" s="1" a="1"/>
  <c r="C60" i="3" s="1"/>
  <c r="D60" i="3" s="1"/>
  <c r="B61" i="3" a="1"/>
  <c r="B61" i="3" s="1"/>
  <c r="C61" i="3" s="1" a="1"/>
  <c r="C61" i="3" s="1"/>
  <c r="D61" i="3" s="1"/>
  <c r="B62" i="3" a="1"/>
  <c r="B62" i="3" s="1"/>
  <c r="C62" i="3" s="1" a="1"/>
  <c r="C62" i="3" s="1"/>
  <c r="D62" i="3" s="1"/>
  <c r="B63" i="3" a="1"/>
  <c r="B63" i="3" s="1"/>
  <c r="C63" i="3" s="1" a="1"/>
  <c r="C63" i="3" s="1"/>
  <c r="D63" i="3" s="1"/>
  <c r="B64" i="3" a="1"/>
  <c r="B64" i="3" s="1"/>
  <c r="C64" i="3" s="1" a="1"/>
  <c r="C64" i="3" s="1"/>
  <c r="D64" i="3" s="1"/>
  <c r="B65" i="3" a="1"/>
  <c r="B65" i="3" s="1"/>
  <c r="C65" i="3" s="1" a="1"/>
  <c r="C65" i="3" s="1"/>
  <c r="D65" i="3" s="1"/>
  <c r="B66" i="3" a="1"/>
  <c r="B66" i="3" s="1"/>
  <c r="C66" i="3" s="1" a="1"/>
  <c r="C66" i="3" s="1"/>
  <c r="D66" i="3" s="1"/>
  <c r="B67" i="3" a="1"/>
  <c r="B67" i="3" s="1"/>
  <c r="C67" i="3" s="1" a="1"/>
  <c r="C67" i="3" s="1"/>
  <c r="D67" i="3" s="1"/>
  <c r="B68" i="3" a="1"/>
  <c r="B68" i="3" s="1"/>
  <c r="C68" i="3" s="1" a="1"/>
  <c r="C68" i="3" s="1"/>
  <c r="D68" i="3" s="1"/>
  <c r="B69" i="3" a="1"/>
  <c r="B69" i="3" s="1"/>
  <c r="C69" i="3" s="1" a="1"/>
  <c r="C69" i="3" s="1"/>
  <c r="D69" i="3" s="1"/>
  <c r="B70" i="3" a="1"/>
  <c r="B70" i="3" s="1"/>
  <c r="C70" i="3" s="1" a="1"/>
  <c r="C70" i="3" s="1"/>
  <c r="D70" i="3" s="1"/>
  <c r="B71" i="3" a="1"/>
  <c r="B71" i="3" s="1"/>
  <c r="C71" i="3" s="1" a="1"/>
  <c r="C71" i="3" s="1"/>
  <c r="D71" i="3" s="1"/>
  <c r="B72" i="3" a="1"/>
  <c r="B72" i="3" s="1"/>
  <c r="C72" i="3" s="1" a="1"/>
  <c r="C72" i="3" s="1"/>
  <c r="D72" i="3" s="1"/>
  <c r="B73" i="3" a="1"/>
  <c r="B73" i="3" s="1"/>
  <c r="C73" i="3" s="1" a="1"/>
  <c r="C73" i="3" s="1"/>
  <c r="D73" i="3" s="1"/>
  <c r="B74" i="3" a="1"/>
  <c r="B74" i="3" s="1"/>
  <c r="C74" i="3" s="1" a="1"/>
  <c r="C74" i="3" s="1"/>
  <c r="D74" i="3" s="1"/>
  <c r="B75" i="3" a="1"/>
  <c r="B75" i="3" s="1"/>
  <c r="C75" i="3" s="1" a="1"/>
  <c r="C75" i="3" s="1"/>
  <c r="D75" i="3" s="1"/>
  <c r="B76" i="3" a="1"/>
  <c r="B76" i="3" s="1"/>
  <c r="C76" i="3" s="1" a="1"/>
  <c r="C76" i="3" s="1"/>
  <c r="D76" i="3" s="1"/>
  <c r="B77" i="3" a="1"/>
  <c r="B77" i="3" s="1"/>
  <c r="C77" i="3" s="1" a="1"/>
  <c r="C77" i="3" s="1"/>
  <c r="D77" i="3" s="1"/>
  <c r="B78" i="3" a="1"/>
  <c r="B78" i="3" s="1"/>
  <c r="C78" i="3" s="1" a="1"/>
  <c r="C78" i="3" s="1"/>
  <c r="D78" i="3" s="1"/>
  <c r="B79" i="3" a="1"/>
  <c r="B79" i="3" s="1"/>
  <c r="C79" i="3" s="1" a="1"/>
  <c r="C79" i="3" s="1"/>
  <c r="D79" i="3" s="1"/>
  <c r="B80" i="3" a="1"/>
  <c r="B80" i="3" s="1"/>
  <c r="C80" i="3" s="1" a="1"/>
  <c r="C80" i="3" s="1"/>
  <c r="D80" i="3" s="1"/>
  <c r="B81" i="3" a="1"/>
  <c r="B81" i="3" s="1"/>
  <c r="C81" i="3" s="1" a="1"/>
  <c r="C81" i="3" s="1"/>
  <c r="D81" i="3" s="1"/>
  <c r="B82" i="3" a="1"/>
  <c r="B82" i="3" s="1"/>
  <c r="C82" i="3" s="1" a="1"/>
  <c r="C82" i="3" s="1"/>
  <c r="D82" i="3" s="1"/>
  <c r="B83" i="3" a="1"/>
  <c r="B83" i="3" s="1"/>
  <c r="C83" i="3" s="1" a="1"/>
  <c r="C83" i="3" s="1"/>
  <c r="D83" i="3" s="1"/>
  <c r="B84" i="3" a="1"/>
  <c r="B84" i="3" s="1"/>
  <c r="C84" i="3" s="1" a="1"/>
  <c r="C84" i="3" s="1"/>
  <c r="D84" i="3" s="1"/>
  <c r="B85" i="3" a="1"/>
  <c r="B85" i="3" s="1"/>
  <c r="C85" i="3" s="1" a="1"/>
  <c r="C85" i="3" s="1"/>
  <c r="D85" i="3" s="1"/>
  <c r="B86" i="3" a="1"/>
  <c r="B86" i="3" s="1"/>
  <c r="C86" i="3" s="1" a="1"/>
  <c r="C86" i="3" s="1"/>
  <c r="D86" i="3" s="1"/>
  <c r="B87" i="3" a="1"/>
  <c r="B87" i="3" s="1"/>
  <c r="C87" i="3" s="1" a="1"/>
  <c r="C87" i="3" s="1"/>
  <c r="D87" i="3" s="1"/>
  <c r="B88" i="3" a="1"/>
  <c r="B88" i="3" s="1"/>
  <c r="C88" i="3" s="1" a="1"/>
  <c r="C88" i="3" s="1"/>
  <c r="D88" i="3" s="1"/>
  <c r="B89" i="3" a="1"/>
  <c r="B89" i="3" s="1"/>
  <c r="C89" i="3" s="1" a="1"/>
  <c r="C89" i="3" s="1"/>
  <c r="D89" i="3" s="1"/>
  <c r="B90" i="3" a="1"/>
  <c r="B90" i="3" s="1"/>
  <c r="C90" i="3" s="1" a="1"/>
  <c r="C90" i="3" s="1"/>
  <c r="D90" i="3" s="1"/>
  <c r="B91" i="3" a="1"/>
  <c r="B91" i="3" s="1"/>
  <c r="C91" i="3" s="1" a="1"/>
  <c r="C91" i="3" s="1"/>
  <c r="D91" i="3" s="1"/>
  <c r="B92" i="3" a="1"/>
  <c r="B92" i="3" s="1"/>
  <c r="C92" i="3" s="1" a="1"/>
  <c r="C92" i="3" s="1"/>
  <c r="D92" i="3" s="1"/>
  <c r="B93" i="3" a="1"/>
  <c r="B93" i="3" s="1"/>
  <c r="C93" i="3" s="1" a="1"/>
  <c r="C93" i="3" s="1"/>
  <c r="D93" i="3" s="1"/>
  <c r="B94" i="3" a="1"/>
  <c r="B94" i="3" s="1"/>
  <c r="C94" i="3" s="1" a="1"/>
  <c r="C94" i="3" s="1"/>
  <c r="D94" i="3" s="1"/>
  <c r="B95" i="3" a="1"/>
  <c r="B95" i="3" s="1"/>
  <c r="C95" i="3" s="1" a="1"/>
  <c r="C95" i="3" s="1"/>
  <c r="D95" i="3" s="1"/>
  <c r="B96" i="3" a="1"/>
  <c r="B96" i="3" s="1"/>
  <c r="C96" i="3" s="1" a="1"/>
  <c r="C96" i="3" s="1"/>
  <c r="D96" i="3" s="1"/>
  <c r="B97" i="3" a="1"/>
  <c r="B97" i="3" s="1"/>
  <c r="C97" i="3" s="1" a="1"/>
  <c r="C97" i="3" s="1"/>
  <c r="D97" i="3" s="1"/>
  <c r="B98" i="3" a="1"/>
  <c r="B98" i="3" s="1"/>
  <c r="C98" i="3" s="1" a="1"/>
  <c r="C98" i="3" s="1"/>
  <c r="D98" i="3" s="1"/>
  <c r="B99" i="3" a="1"/>
  <c r="B99" i="3" s="1"/>
  <c r="C99" i="3" s="1" a="1"/>
  <c r="C99" i="3" s="1"/>
  <c r="D99" i="3" s="1"/>
  <c r="B100" i="3" a="1"/>
  <c r="B100" i="3" s="1"/>
  <c r="C100" i="3" s="1" a="1"/>
  <c r="C100" i="3" s="1"/>
  <c r="D100" i="3" s="1"/>
  <c r="B101" i="3" a="1"/>
  <c r="B101" i="3" s="1"/>
  <c r="C101" i="3" s="1" a="1"/>
  <c r="C101" i="3" s="1"/>
  <c r="D101" i="3" s="1"/>
  <c r="B102" i="3" a="1"/>
  <c r="B102" i="3" s="1"/>
  <c r="C102" i="3" s="1" a="1"/>
  <c r="C102" i="3" s="1"/>
  <c r="D102" i="3" s="1"/>
  <c r="B103" i="3" a="1"/>
  <c r="B103" i="3" s="1"/>
  <c r="C103" i="3" s="1" a="1"/>
  <c r="C103" i="3" s="1"/>
  <c r="D103" i="3" s="1"/>
  <c r="B104" i="3" a="1"/>
  <c r="B104" i="3" s="1"/>
  <c r="C104" i="3" s="1" a="1"/>
  <c r="C104" i="3" s="1"/>
  <c r="D104" i="3" s="1"/>
  <c r="B105" i="3" a="1"/>
  <c r="B105" i="3" s="1"/>
  <c r="C105" i="3" s="1" a="1"/>
  <c r="C105" i="3" s="1"/>
  <c r="D105" i="3" s="1"/>
  <c r="B106" i="3" a="1"/>
  <c r="B106" i="3" s="1"/>
  <c r="C106" i="3" s="1" a="1"/>
  <c r="C106" i="3" s="1"/>
  <c r="D106" i="3" s="1"/>
  <c r="B107" i="3" a="1"/>
  <c r="B107" i="3" s="1"/>
  <c r="C107" i="3" s="1" a="1"/>
  <c r="C107" i="3" s="1"/>
  <c r="D107" i="3" s="1"/>
  <c r="B108" i="3" a="1"/>
  <c r="B108" i="3" s="1"/>
  <c r="C108" i="3" s="1" a="1"/>
  <c r="C108" i="3" s="1"/>
  <c r="D108" i="3" s="1"/>
  <c r="B109" i="3" a="1"/>
  <c r="B109" i="3" s="1"/>
  <c r="C109" i="3" s="1" a="1"/>
  <c r="C109" i="3" s="1"/>
  <c r="D109" i="3" s="1"/>
  <c r="B110" i="3" a="1"/>
  <c r="B110" i="3" s="1"/>
  <c r="C110" i="3" s="1" a="1"/>
  <c r="C110" i="3" s="1"/>
  <c r="D110" i="3" s="1"/>
  <c r="B111" i="3" a="1"/>
  <c r="B111" i="3" s="1"/>
  <c r="C111" i="3" s="1" a="1"/>
  <c r="C111" i="3" s="1"/>
  <c r="D111" i="3" s="1"/>
  <c r="B112" i="3" a="1"/>
  <c r="B112" i="3" s="1"/>
  <c r="C112" i="3" s="1" a="1"/>
  <c r="C112" i="3" s="1"/>
  <c r="D112" i="3" s="1"/>
  <c r="B113" i="3" a="1"/>
  <c r="B113" i="3" s="1"/>
  <c r="C113" i="3" s="1" a="1"/>
  <c r="C113" i="3" s="1"/>
  <c r="D113" i="3" s="1"/>
  <c r="B114" i="3" a="1"/>
  <c r="B114" i="3" s="1"/>
  <c r="C114" i="3" s="1" a="1"/>
  <c r="C114" i="3" s="1"/>
  <c r="D114" i="3" s="1"/>
  <c r="B115" i="3" a="1"/>
  <c r="B115" i="3" s="1"/>
  <c r="C115" i="3" s="1" a="1"/>
  <c r="C115" i="3" s="1"/>
  <c r="D115" i="3" s="1"/>
  <c r="B116" i="3" a="1"/>
  <c r="B116" i="3" s="1"/>
  <c r="C116" i="3" s="1" a="1"/>
  <c r="C116" i="3" s="1"/>
  <c r="D116" i="3" s="1"/>
  <c r="B117" i="3" a="1"/>
  <c r="B117" i="3" s="1"/>
  <c r="C117" i="3" s="1" a="1"/>
  <c r="C117" i="3" s="1"/>
  <c r="D117" i="3" s="1"/>
  <c r="B118" i="3" a="1"/>
  <c r="B118" i="3" s="1"/>
  <c r="C118" i="3" s="1" a="1"/>
  <c r="C118" i="3" s="1"/>
  <c r="D118" i="3" s="1"/>
  <c r="B119" i="3" a="1"/>
  <c r="B119" i="3" s="1"/>
  <c r="C119" i="3" s="1" a="1"/>
  <c r="C119" i="3" s="1"/>
  <c r="D119" i="3" s="1"/>
  <c r="B120" i="3" a="1"/>
  <c r="B120" i="3" s="1"/>
  <c r="C120" i="3" s="1" a="1"/>
  <c r="C120" i="3" s="1"/>
  <c r="D120" i="3" s="1"/>
  <c r="B121" i="3" a="1"/>
  <c r="B121" i="3" s="1"/>
  <c r="C121" i="3" s="1" a="1"/>
  <c r="C121" i="3" s="1"/>
  <c r="D121" i="3" s="1"/>
  <c r="B122" i="3" a="1"/>
  <c r="B122" i="3" s="1"/>
  <c r="C122" i="3" s="1" a="1"/>
  <c r="C122" i="3" s="1"/>
  <c r="D122" i="3" s="1"/>
  <c r="B123" i="3" a="1"/>
  <c r="B123" i="3" s="1"/>
  <c r="C123" i="3" s="1" a="1"/>
  <c r="C123" i="3" s="1"/>
  <c r="D123" i="3" s="1"/>
  <c r="B124" i="3" a="1"/>
  <c r="B124" i="3" s="1"/>
  <c r="C124" i="3" s="1" a="1"/>
  <c r="C124" i="3" s="1"/>
  <c r="D124" i="3" s="1"/>
  <c r="B125" i="3" a="1"/>
  <c r="B125" i="3" s="1"/>
  <c r="C125" i="3" s="1" a="1"/>
  <c r="C125" i="3" s="1"/>
  <c r="D125" i="3" s="1"/>
  <c r="B126" i="3" a="1"/>
  <c r="B126" i="3" s="1"/>
  <c r="C126" i="3" s="1" a="1"/>
  <c r="C126" i="3" s="1"/>
  <c r="D126" i="3" s="1"/>
  <c r="B127" i="3" a="1"/>
  <c r="B127" i="3" s="1"/>
  <c r="C127" i="3" s="1" a="1"/>
  <c r="C127" i="3" s="1"/>
  <c r="B128" i="3" a="1"/>
  <c r="B128" i="3" s="1"/>
  <c r="C128" i="3" s="1" a="1"/>
  <c r="C128" i="3" s="1"/>
  <c r="D128" i="3" s="1"/>
  <c r="B129" i="3" a="1"/>
  <c r="B129" i="3" s="1"/>
  <c r="C129" i="3" s="1" a="1"/>
  <c r="C129" i="3" s="1"/>
  <c r="D129" i="3" s="1"/>
  <c r="B130" i="3" a="1"/>
  <c r="B130" i="3" s="1"/>
  <c r="C130" i="3" s="1" a="1"/>
  <c r="C130" i="3" s="1"/>
  <c r="D130" i="3" s="1"/>
  <c r="B131" i="3" a="1"/>
  <c r="B131" i="3" s="1"/>
  <c r="C131" i="3" s="1" a="1"/>
  <c r="C131" i="3" s="1"/>
  <c r="D131" i="3" s="1"/>
  <c r="B132" i="3" a="1"/>
  <c r="B132" i="3" s="1"/>
  <c r="C132" i="3" s="1" a="1"/>
  <c r="C132" i="3" s="1"/>
  <c r="D132" i="3" s="1"/>
  <c r="B133" i="3" a="1"/>
  <c r="B133" i="3" s="1"/>
  <c r="C133" i="3" s="1" a="1"/>
  <c r="C133" i="3" s="1"/>
  <c r="D133" i="3" s="1"/>
  <c r="B134" i="3" a="1"/>
  <c r="B134" i="3" s="1"/>
  <c r="C134" i="3" s="1" a="1"/>
  <c r="C134" i="3" s="1"/>
  <c r="D134" i="3" s="1"/>
  <c r="B135" i="3" a="1"/>
  <c r="B135" i="3" s="1"/>
  <c r="C135" i="3" s="1" a="1"/>
  <c r="C135" i="3" s="1"/>
  <c r="D135" i="3" s="1"/>
  <c r="B136" i="3" a="1"/>
  <c r="B136" i="3" s="1"/>
  <c r="C136" i="3" s="1" a="1"/>
  <c r="C136" i="3" s="1"/>
  <c r="D136" i="3" s="1"/>
  <c r="B137" i="3" a="1"/>
  <c r="B137" i="3" s="1"/>
  <c r="C137" i="3" s="1" a="1"/>
  <c r="C137" i="3" s="1"/>
  <c r="D137" i="3" s="1"/>
  <c r="B138" i="3" a="1"/>
  <c r="B138" i="3" s="1"/>
  <c r="C138" i="3" s="1" a="1"/>
  <c r="C138" i="3" s="1"/>
  <c r="D138" i="3" s="1"/>
  <c r="B139" i="3" a="1"/>
  <c r="B139" i="3" s="1"/>
  <c r="C139" i="3" s="1" a="1"/>
  <c r="C139" i="3" s="1"/>
  <c r="D139" i="3" s="1"/>
  <c r="B140" i="3" a="1"/>
  <c r="B140" i="3" s="1"/>
  <c r="C140" i="3" s="1" a="1"/>
  <c r="C140" i="3" s="1"/>
  <c r="D140" i="3" s="1"/>
  <c r="B141" i="3" a="1"/>
  <c r="B141" i="3" s="1"/>
  <c r="C141" i="3" s="1" a="1"/>
  <c r="C141" i="3" s="1"/>
  <c r="D141" i="3" s="1"/>
  <c r="B142" i="3" a="1"/>
  <c r="B142" i="3" s="1"/>
  <c r="C142" i="3" s="1" a="1"/>
  <c r="C142" i="3" s="1"/>
  <c r="D142" i="3" s="1"/>
  <c r="B143" i="3" a="1"/>
  <c r="B143" i="3" s="1"/>
  <c r="C143" i="3" s="1" a="1"/>
  <c r="C143" i="3" s="1"/>
  <c r="D143" i="3" s="1"/>
  <c r="B144" i="3" a="1"/>
  <c r="B144" i="3" s="1"/>
  <c r="C144" i="3" s="1" a="1"/>
  <c r="C144" i="3" s="1"/>
  <c r="D144" i="3" s="1"/>
  <c r="B145" i="3" a="1"/>
  <c r="B145" i="3" s="1"/>
  <c r="C145" i="3" s="1" a="1"/>
  <c r="C145" i="3" s="1"/>
  <c r="D145" i="3" s="1"/>
  <c r="B146" i="3" a="1"/>
  <c r="B146" i="3" s="1"/>
  <c r="C146" i="3" s="1" a="1"/>
  <c r="C146" i="3" s="1"/>
  <c r="D146" i="3" s="1"/>
  <c r="B147" i="3" a="1"/>
  <c r="B147" i="3" s="1"/>
  <c r="C147" i="3" s="1" a="1"/>
  <c r="C147" i="3" s="1"/>
  <c r="D147" i="3" s="1"/>
  <c r="B148" i="3" a="1"/>
  <c r="B148" i="3" s="1"/>
  <c r="C148" i="3" s="1" a="1"/>
  <c r="C148" i="3" s="1"/>
  <c r="D148" i="3" s="1"/>
  <c r="B149" i="3" a="1"/>
  <c r="B149" i="3" s="1"/>
  <c r="C149" i="3" s="1" a="1"/>
  <c r="C149" i="3" s="1"/>
  <c r="D149" i="3" s="1"/>
  <c r="B150" i="3" a="1"/>
  <c r="B150" i="3" s="1"/>
  <c r="C150" i="3" s="1" a="1"/>
  <c r="C150" i="3" s="1"/>
  <c r="D150" i="3" s="1"/>
  <c r="B151" i="3" a="1"/>
  <c r="B151" i="3" s="1"/>
  <c r="C151" i="3" s="1" a="1"/>
  <c r="C151" i="3" s="1"/>
  <c r="D151" i="3" s="1"/>
  <c r="B152" i="3" a="1"/>
  <c r="B152" i="3" s="1"/>
  <c r="C152" i="3" s="1" a="1"/>
  <c r="C152" i="3" s="1"/>
  <c r="D152" i="3" s="1"/>
  <c r="B153" i="3" a="1"/>
  <c r="B153" i="3" s="1"/>
  <c r="C153" i="3" s="1" a="1"/>
  <c r="C153" i="3" s="1"/>
  <c r="D153" i="3" s="1"/>
  <c r="B154" i="3" a="1"/>
  <c r="B154" i="3" s="1"/>
  <c r="C154" i="3" s="1" a="1"/>
  <c r="C154" i="3" s="1"/>
  <c r="D154" i="3" s="1"/>
  <c r="B155" i="3" a="1"/>
  <c r="B155" i="3" s="1"/>
  <c r="C155" i="3" s="1" a="1"/>
  <c r="C155" i="3" s="1"/>
  <c r="D155" i="3" s="1"/>
  <c r="B156" i="3" a="1"/>
  <c r="B156" i="3" s="1"/>
  <c r="C156" i="3" s="1" a="1"/>
  <c r="C156" i="3" s="1"/>
  <c r="D156" i="3" s="1"/>
  <c r="B157" i="3" a="1"/>
  <c r="B157" i="3" s="1"/>
  <c r="C157" i="3" s="1" a="1"/>
  <c r="C157" i="3" s="1"/>
  <c r="D157" i="3" s="1"/>
  <c r="B158" i="3" a="1"/>
  <c r="B158" i="3" s="1"/>
  <c r="C158" i="3" s="1" a="1"/>
  <c r="C158" i="3" s="1"/>
  <c r="D158" i="3" s="1"/>
  <c r="B159" i="3" a="1"/>
  <c r="B159" i="3" s="1"/>
  <c r="C159" i="3" s="1" a="1"/>
  <c r="C159" i="3" s="1"/>
  <c r="D159" i="3" s="1"/>
  <c r="B160" i="3" a="1"/>
  <c r="B160" i="3" s="1"/>
  <c r="C160" i="3" s="1" a="1"/>
  <c r="C160" i="3" s="1"/>
  <c r="D160" i="3" s="1"/>
  <c r="B161" i="3" a="1"/>
  <c r="B161" i="3" s="1"/>
  <c r="C161" i="3" s="1" a="1"/>
  <c r="C161" i="3" s="1"/>
  <c r="D161" i="3" s="1"/>
  <c r="B162" i="3" a="1"/>
  <c r="B162" i="3" s="1"/>
  <c r="C162" i="3" s="1" a="1"/>
  <c r="C162" i="3" s="1"/>
  <c r="D162" i="3" s="1"/>
  <c r="B163" i="3" a="1"/>
  <c r="B163" i="3" s="1"/>
  <c r="C163" i="3" s="1" a="1"/>
  <c r="C163" i="3" s="1"/>
  <c r="D163" i="3" s="1"/>
  <c r="B164" i="3" a="1"/>
  <c r="B164" i="3" s="1"/>
  <c r="C164" i="3" s="1" a="1"/>
  <c r="C164" i="3" s="1"/>
  <c r="D164" i="3" s="1"/>
  <c r="B165" i="3" a="1"/>
  <c r="B165" i="3" s="1"/>
  <c r="C165" i="3" s="1" a="1"/>
  <c r="C165" i="3" s="1"/>
  <c r="D165" i="3" s="1"/>
  <c r="B166" i="3" a="1"/>
  <c r="B166" i="3" s="1"/>
  <c r="C166" i="3" s="1" a="1"/>
  <c r="C166" i="3" s="1"/>
  <c r="D166" i="3" s="1"/>
  <c r="B167" i="3" a="1"/>
  <c r="B167" i="3" s="1"/>
  <c r="C167" i="3" s="1" a="1"/>
  <c r="C167" i="3" s="1"/>
  <c r="D167" i="3" s="1"/>
  <c r="B168" i="3" a="1"/>
  <c r="B168" i="3" s="1"/>
  <c r="C168" i="3" s="1" a="1"/>
  <c r="C168" i="3" s="1"/>
  <c r="D168" i="3" s="1"/>
  <c r="B169" i="3" a="1"/>
  <c r="B169" i="3" s="1"/>
  <c r="C169" i="3" s="1" a="1"/>
  <c r="C169" i="3" s="1"/>
  <c r="D169" i="3" s="1"/>
  <c r="B170" i="3" a="1"/>
  <c r="B170" i="3" s="1"/>
  <c r="C170" i="3" s="1" a="1"/>
  <c r="C170" i="3" s="1"/>
  <c r="D170" i="3" s="1"/>
  <c r="B171" i="3" a="1"/>
  <c r="B171" i="3" s="1"/>
  <c r="C171" i="3" s="1" a="1"/>
  <c r="C171" i="3" s="1"/>
  <c r="D171" i="3" s="1"/>
  <c r="B172" i="3" a="1"/>
  <c r="B172" i="3" s="1"/>
  <c r="C172" i="3" s="1" a="1"/>
  <c r="C172" i="3" s="1"/>
  <c r="D172" i="3" s="1"/>
  <c r="B173" i="3" a="1"/>
  <c r="B173" i="3" s="1"/>
  <c r="C173" i="3" s="1" a="1"/>
  <c r="C173" i="3" s="1"/>
  <c r="D173" i="3" s="1"/>
  <c r="B174" i="3" a="1"/>
  <c r="B174" i="3" s="1"/>
  <c r="C174" i="3" s="1" a="1"/>
  <c r="C174" i="3" s="1"/>
  <c r="D174" i="3" s="1"/>
  <c r="B175" i="3" a="1"/>
  <c r="B175" i="3" s="1"/>
  <c r="C175" i="3" s="1" a="1"/>
  <c r="C175" i="3" s="1"/>
  <c r="D175" i="3" s="1"/>
  <c r="B176" i="3" a="1"/>
  <c r="B176" i="3" s="1"/>
  <c r="C176" i="3" s="1" a="1"/>
  <c r="C176" i="3" s="1"/>
  <c r="D176" i="3" s="1"/>
  <c r="B177" i="3" a="1"/>
  <c r="B177" i="3" s="1"/>
  <c r="C177" i="3" s="1" a="1"/>
  <c r="C177" i="3" s="1"/>
  <c r="D177" i="3" s="1"/>
  <c r="B178" i="3" a="1"/>
  <c r="B178" i="3" s="1"/>
  <c r="C178" i="3" s="1" a="1"/>
  <c r="C178" i="3" s="1"/>
  <c r="D178" i="3" s="1"/>
  <c r="B179" i="3" a="1"/>
  <c r="B179" i="3" s="1"/>
  <c r="C179" i="3" s="1" a="1"/>
  <c r="C179" i="3" s="1"/>
  <c r="D179" i="3" s="1"/>
  <c r="B180" i="3" a="1"/>
  <c r="B180" i="3" s="1"/>
  <c r="C180" i="3" s="1" a="1"/>
  <c r="C180" i="3" s="1"/>
  <c r="D180" i="3" s="1"/>
  <c r="B181" i="3" a="1"/>
  <c r="B181" i="3" s="1"/>
  <c r="C181" i="3" s="1" a="1"/>
  <c r="C181" i="3" s="1"/>
  <c r="D181" i="3" s="1"/>
  <c r="B182" i="3" a="1"/>
  <c r="B182" i="3" s="1"/>
  <c r="C182" i="3" s="1" a="1"/>
  <c r="C182" i="3" s="1"/>
  <c r="D182" i="3" s="1"/>
  <c r="B183" i="3" a="1"/>
  <c r="B183" i="3" s="1"/>
  <c r="C183" i="3" s="1" a="1"/>
  <c r="C183" i="3" s="1"/>
  <c r="D183" i="3" s="1"/>
  <c r="B184" i="3" a="1"/>
  <c r="B184" i="3" s="1"/>
  <c r="C184" i="3" s="1" a="1"/>
  <c r="C184" i="3" s="1"/>
  <c r="D184" i="3" s="1"/>
  <c r="B185" i="3" a="1"/>
  <c r="B185" i="3" s="1"/>
  <c r="C185" i="3" s="1" a="1"/>
  <c r="C185" i="3" s="1"/>
  <c r="D185" i="3" s="1"/>
  <c r="B186" i="3" a="1"/>
  <c r="B186" i="3" s="1"/>
  <c r="C186" i="3" s="1" a="1"/>
  <c r="C186" i="3" s="1"/>
  <c r="D186" i="3" s="1"/>
  <c r="B187" i="3" a="1"/>
  <c r="B187" i="3" s="1"/>
  <c r="C187" i="3" s="1" a="1"/>
  <c r="C187" i="3" s="1"/>
  <c r="D187" i="3" s="1"/>
  <c r="B188" i="3" a="1"/>
  <c r="B188" i="3" s="1"/>
  <c r="C188" i="3" s="1" a="1"/>
  <c r="C188" i="3" s="1"/>
  <c r="D188" i="3" s="1"/>
  <c r="B189" i="3" a="1"/>
  <c r="B189" i="3" s="1"/>
  <c r="C189" i="3" s="1" a="1"/>
  <c r="C189" i="3" s="1"/>
  <c r="D189" i="3" s="1"/>
  <c r="B190" i="3" a="1"/>
  <c r="B190" i="3" s="1"/>
  <c r="C190" i="3" s="1" a="1"/>
  <c r="C190" i="3" s="1"/>
  <c r="D190" i="3" s="1"/>
  <c r="B191" i="3" a="1"/>
  <c r="B191" i="3" s="1"/>
  <c r="C191" i="3" s="1" a="1"/>
  <c r="C191" i="3" s="1"/>
  <c r="D191" i="3" s="1"/>
  <c r="B192" i="3" a="1"/>
  <c r="B192" i="3" s="1"/>
  <c r="C192" i="3" s="1" a="1"/>
  <c r="C192" i="3" s="1"/>
  <c r="D192" i="3" s="1"/>
  <c r="B193" i="3" a="1"/>
  <c r="B193" i="3" s="1"/>
  <c r="C193" i="3" s="1" a="1"/>
  <c r="C193" i="3" s="1"/>
  <c r="D193" i="3" s="1"/>
  <c r="B194" i="3" a="1"/>
  <c r="B194" i="3" s="1"/>
  <c r="C194" i="3" s="1" a="1"/>
  <c r="C194" i="3" s="1"/>
  <c r="D194" i="3" s="1"/>
  <c r="B195" i="3" a="1"/>
  <c r="B195" i="3" s="1"/>
  <c r="C195" i="3" s="1" a="1"/>
  <c r="C195" i="3" s="1"/>
  <c r="D195" i="3" s="1"/>
  <c r="B196" i="3" a="1"/>
  <c r="B196" i="3" s="1"/>
  <c r="C196" i="3" s="1" a="1"/>
  <c r="C196" i="3" s="1"/>
  <c r="D196" i="3" s="1"/>
  <c r="B197" i="3" a="1"/>
  <c r="B197" i="3" s="1"/>
  <c r="C197" i="3" s="1" a="1"/>
  <c r="C197" i="3" s="1"/>
  <c r="D197" i="3" s="1"/>
  <c r="B198" i="3" a="1"/>
  <c r="B198" i="3" s="1"/>
  <c r="C198" i="3" s="1" a="1"/>
  <c r="C198" i="3" s="1"/>
  <c r="D198" i="3" s="1"/>
  <c r="B199" i="3" a="1"/>
  <c r="B199" i="3" s="1"/>
  <c r="C199" i="3" s="1" a="1"/>
  <c r="C199" i="3" s="1"/>
  <c r="D199" i="3" s="1"/>
  <c r="B200" i="3" a="1"/>
  <c r="B200" i="3" s="1"/>
  <c r="C200" i="3" s="1" a="1"/>
  <c r="C200" i="3" s="1"/>
  <c r="D200" i="3" s="1"/>
  <c r="B201" i="3" a="1"/>
  <c r="B201" i="3" s="1"/>
  <c r="C201" i="3" s="1" a="1"/>
  <c r="C201" i="3" s="1"/>
  <c r="D201" i="3" s="1"/>
  <c r="B202" i="3" a="1"/>
  <c r="B202" i="3" s="1"/>
  <c r="C202" i="3" s="1" a="1"/>
  <c r="C202" i="3" s="1"/>
  <c r="D202" i="3" s="1"/>
  <c r="B203" i="3" a="1"/>
  <c r="B203" i="3" s="1"/>
  <c r="C203" i="3" s="1" a="1"/>
  <c r="C203" i="3" s="1"/>
  <c r="D203" i="3" s="1"/>
  <c r="B204" i="3" a="1"/>
  <c r="B204" i="3" s="1"/>
  <c r="C204" i="3" s="1" a="1"/>
  <c r="C204" i="3" s="1"/>
  <c r="D204" i="3" s="1"/>
  <c r="B205" i="3" a="1"/>
  <c r="B205" i="3" s="1"/>
  <c r="C205" i="3" s="1" a="1"/>
  <c r="C205" i="3" s="1"/>
  <c r="D205" i="3" s="1"/>
  <c r="B206" i="3" a="1"/>
  <c r="B206" i="3" s="1"/>
  <c r="C206" i="3" s="1" a="1"/>
  <c r="C206" i="3" s="1"/>
  <c r="D206" i="3" s="1"/>
  <c r="B207" i="3" a="1"/>
  <c r="B207" i="3" s="1"/>
  <c r="C207" i="3" s="1" a="1"/>
  <c r="C207" i="3" s="1"/>
  <c r="D207" i="3" s="1"/>
  <c r="B208" i="3" a="1"/>
  <c r="B208" i="3" s="1"/>
  <c r="C208" i="3" s="1" a="1"/>
  <c r="C208" i="3" s="1"/>
  <c r="D208" i="3" s="1"/>
  <c r="B209" i="3" a="1"/>
  <c r="B209" i="3" s="1"/>
  <c r="C209" i="3" s="1" a="1"/>
  <c r="C209" i="3" s="1"/>
  <c r="D209" i="3" s="1"/>
  <c r="B210" i="3" a="1"/>
  <c r="B210" i="3" s="1"/>
  <c r="C210" i="3" s="1" a="1"/>
  <c r="C210" i="3" s="1"/>
  <c r="D210" i="3" s="1"/>
  <c r="B211" i="3" a="1"/>
  <c r="B211" i="3" s="1"/>
  <c r="C211" i="3" s="1" a="1"/>
  <c r="C211" i="3" s="1"/>
  <c r="D211" i="3" s="1"/>
  <c r="B212" i="3" a="1"/>
  <c r="B212" i="3" s="1"/>
  <c r="C212" i="3" s="1" a="1"/>
  <c r="C212" i="3" s="1"/>
  <c r="D212" i="3" s="1"/>
  <c r="B213" i="3" a="1"/>
  <c r="B213" i="3" s="1"/>
  <c r="C213" i="3" s="1" a="1"/>
  <c r="C213" i="3" s="1"/>
  <c r="D213" i="3" s="1"/>
  <c r="B214" i="3" a="1"/>
  <c r="B214" i="3" s="1"/>
  <c r="C214" i="3" s="1" a="1"/>
  <c r="C214" i="3" s="1"/>
  <c r="D214" i="3" s="1"/>
  <c r="B215" i="3" a="1"/>
  <c r="B215" i="3" s="1"/>
  <c r="C215" i="3" s="1" a="1"/>
  <c r="C215" i="3" s="1"/>
  <c r="D215" i="3" s="1"/>
  <c r="B216" i="3" a="1"/>
  <c r="B216" i="3" s="1"/>
  <c r="C216" i="3" s="1" a="1"/>
  <c r="C216" i="3" s="1"/>
  <c r="D216" i="3" s="1"/>
  <c r="B217" i="3" a="1"/>
  <c r="B217" i="3" s="1"/>
  <c r="C217" i="3" s="1" a="1"/>
  <c r="C217" i="3" s="1"/>
  <c r="D217" i="3" s="1"/>
  <c r="B218" i="3" a="1"/>
  <c r="B218" i="3" s="1"/>
  <c r="C218" i="3" s="1" a="1"/>
  <c r="C218" i="3" s="1"/>
  <c r="D218" i="3" s="1"/>
  <c r="B219" i="3" a="1"/>
  <c r="B219" i="3" s="1"/>
  <c r="C219" i="3" s="1" a="1"/>
  <c r="C219" i="3" s="1"/>
  <c r="D219" i="3" s="1"/>
  <c r="B220" i="3" a="1"/>
  <c r="B220" i="3" s="1"/>
  <c r="C220" i="3" s="1" a="1"/>
  <c r="C220" i="3" s="1"/>
  <c r="D220" i="3" s="1"/>
  <c r="B221" i="3" a="1"/>
  <c r="B221" i="3" s="1"/>
  <c r="C221" i="3" s="1" a="1"/>
  <c r="C221" i="3" s="1"/>
  <c r="D221" i="3" s="1"/>
  <c r="B222" i="3" a="1"/>
  <c r="B222" i="3" s="1"/>
  <c r="C222" i="3" s="1" a="1"/>
  <c r="C222" i="3" s="1"/>
  <c r="D222" i="3" s="1"/>
  <c r="B223" i="3" a="1"/>
  <c r="B223" i="3" s="1"/>
  <c r="C223" i="3" s="1" a="1"/>
  <c r="C223" i="3" s="1"/>
  <c r="D223" i="3" s="1"/>
  <c r="B224" i="3" a="1"/>
  <c r="B224" i="3" s="1"/>
  <c r="C224" i="3" s="1" a="1"/>
  <c r="C224" i="3" s="1"/>
  <c r="D224" i="3" s="1"/>
  <c r="B225" i="3" a="1"/>
  <c r="B225" i="3" s="1"/>
  <c r="C225" i="3" s="1" a="1"/>
  <c r="C225" i="3" s="1"/>
  <c r="D225" i="3" s="1"/>
  <c r="B226" i="3" a="1"/>
  <c r="B226" i="3" s="1"/>
  <c r="C226" i="3" s="1" a="1"/>
  <c r="C226" i="3" s="1"/>
  <c r="D226" i="3" s="1"/>
  <c r="B227" i="3" a="1"/>
  <c r="B227" i="3" s="1"/>
  <c r="C227" i="3" s="1" a="1"/>
  <c r="C227" i="3" s="1"/>
  <c r="D227" i="3" s="1"/>
  <c r="B228" i="3" a="1"/>
  <c r="B228" i="3" s="1"/>
  <c r="C228" i="3" s="1" a="1"/>
  <c r="C228" i="3" s="1"/>
  <c r="D228" i="3" s="1"/>
  <c r="B229" i="3" a="1"/>
  <c r="B229" i="3" s="1"/>
  <c r="C229" i="3" s="1" a="1"/>
  <c r="C229" i="3" s="1"/>
  <c r="D229" i="3" s="1"/>
  <c r="B230" i="3" a="1"/>
  <c r="B230" i="3" s="1"/>
  <c r="C230" i="3" s="1" a="1"/>
  <c r="C230" i="3" s="1"/>
  <c r="D230" i="3" s="1"/>
  <c r="B231" i="3" a="1"/>
  <c r="B231" i="3" s="1"/>
  <c r="C231" i="3" s="1" a="1"/>
  <c r="C231" i="3" s="1"/>
  <c r="D231" i="3" s="1"/>
  <c r="B232" i="3" a="1"/>
  <c r="B232" i="3" s="1"/>
  <c r="C232" i="3" s="1" a="1"/>
  <c r="C232" i="3" s="1"/>
  <c r="D232" i="3" s="1"/>
  <c r="B233" i="3" a="1"/>
  <c r="B233" i="3" s="1"/>
  <c r="C233" i="3" s="1" a="1"/>
  <c r="C233" i="3" s="1"/>
  <c r="D233" i="3" s="1"/>
  <c r="B234" i="3" a="1"/>
  <c r="B234" i="3" s="1"/>
  <c r="C234" i="3" s="1" a="1"/>
  <c r="C234" i="3" s="1"/>
  <c r="D234" i="3" s="1"/>
  <c r="B235" i="3" a="1"/>
  <c r="B235" i="3" s="1"/>
  <c r="C235" i="3" s="1" a="1"/>
  <c r="C235" i="3" s="1"/>
  <c r="D235" i="3" s="1"/>
  <c r="B236" i="3" a="1"/>
  <c r="B236" i="3" s="1"/>
  <c r="C236" i="3" s="1" a="1"/>
  <c r="C236" i="3" s="1"/>
  <c r="D236" i="3" s="1"/>
  <c r="B237" i="3" a="1"/>
  <c r="B237" i="3" s="1"/>
  <c r="C237" i="3" s="1" a="1"/>
  <c r="C237" i="3" s="1"/>
  <c r="D237" i="3" s="1"/>
  <c r="B238" i="3" a="1"/>
  <c r="B238" i="3" s="1"/>
  <c r="C238" i="3" s="1" a="1"/>
  <c r="C238" i="3" s="1"/>
  <c r="D238" i="3" s="1"/>
  <c r="B239" i="3" a="1"/>
  <c r="B239" i="3" s="1"/>
  <c r="C239" i="3" s="1" a="1"/>
  <c r="C239" i="3" s="1"/>
  <c r="D239" i="3" s="1"/>
  <c r="B240" i="3" a="1"/>
  <c r="B240" i="3" s="1"/>
  <c r="C240" i="3" s="1" a="1"/>
  <c r="C240" i="3" s="1"/>
  <c r="D240" i="3" s="1"/>
  <c r="B241" i="3" a="1"/>
  <c r="B241" i="3" s="1"/>
  <c r="C241" i="3" s="1" a="1"/>
  <c r="C241" i="3" s="1"/>
  <c r="D241" i="3" s="1"/>
  <c r="B242" i="3" a="1"/>
  <c r="B242" i="3" s="1"/>
  <c r="C242" i="3" s="1" a="1"/>
  <c r="C242" i="3" s="1"/>
  <c r="D242" i="3" s="1"/>
  <c r="B243" i="3" a="1"/>
  <c r="B243" i="3" s="1"/>
  <c r="C243" i="3" s="1" a="1"/>
  <c r="C243" i="3" s="1"/>
  <c r="D243" i="3" s="1"/>
  <c r="B244" i="3" a="1"/>
  <c r="B244" i="3" s="1"/>
  <c r="C244" i="3" s="1" a="1"/>
  <c r="C244" i="3" s="1"/>
  <c r="D244" i="3" s="1"/>
  <c r="B245" i="3" a="1"/>
  <c r="B245" i="3" s="1"/>
  <c r="C245" i="3" s="1" a="1"/>
  <c r="C245" i="3" s="1"/>
  <c r="D245" i="3" s="1"/>
  <c r="B246" i="3" a="1"/>
  <c r="B246" i="3" s="1"/>
  <c r="C246" i="3" s="1" a="1"/>
  <c r="C246" i="3" s="1"/>
  <c r="D246" i="3" s="1"/>
  <c r="B247" i="3" a="1"/>
  <c r="B247" i="3" s="1"/>
  <c r="C247" i="3" s="1" a="1"/>
  <c r="C247" i="3" s="1"/>
  <c r="D247" i="3" s="1"/>
  <c r="B248" i="3" a="1"/>
  <c r="B248" i="3" s="1"/>
  <c r="C248" i="3" s="1" a="1"/>
  <c r="C248" i="3" s="1"/>
  <c r="D248" i="3" s="1"/>
  <c r="B249" i="3" a="1"/>
  <c r="B249" i="3" s="1"/>
  <c r="C249" i="3" s="1" a="1"/>
  <c r="C249" i="3" s="1"/>
  <c r="D249" i="3" s="1"/>
  <c r="B250" i="3" a="1"/>
  <c r="B250" i="3" s="1"/>
  <c r="C250" i="3" s="1" a="1"/>
  <c r="C250" i="3" s="1"/>
  <c r="D250" i="3" s="1"/>
  <c r="B251" i="3" a="1"/>
  <c r="B251" i="3" s="1"/>
  <c r="C251" i="3" s="1" a="1"/>
  <c r="C251" i="3" s="1"/>
  <c r="D251" i="3" s="1"/>
  <c r="B252" i="3" a="1"/>
  <c r="B252" i="3" s="1"/>
  <c r="C252" i="3" s="1" a="1"/>
  <c r="C252" i="3" s="1"/>
  <c r="D252" i="3" s="1"/>
  <c r="B253" i="3" a="1"/>
  <c r="B253" i="3" s="1"/>
  <c r="C253" i="3" s="1" a="1"/>
  <c r="C253" i="3" s="1"/>
  <c r="D253" i="3" s="1"/>
  <c r="B254" i="3" a="1"/>
  <c r="B254" i="3" s="1"/>
  <c r="C254" i="3" s="1" a="1"/>
  <c r="C254" i="3" s="1"/>
  <c r="D254" i="3" s="1"/>
  <c r="B255" i="3" a="1"/>
  <c r="B255" i="3" s="1"/>
  <c r="C255" i="3" s="1" a="1"/>
  <c r="C255" i="3" s="1"/>
  <c r="D255" i="3" s="1"/>
  <c r="B256" i="3" a="1"/>
  <c r="B256" i="3" s="1"/>
  <c r="C256" i="3" s="1" a="1"/>
  <c r="C256" i="3" s="1"/>
  <c r="D256" i="3" s="1"/>
  <c r="B257" i="3" a="1"/>
  <c r="B257" i="3" s="1"/>
  <c r="C257" i="3" s="1" a="1"/>
  <c r="C257" i="3" s="1"/>
  <c r="D257" i="3" s="1"/>
  <c r="B258" i="3" a="1"/>
  <c r="B258" i="3" s="1"/>
  <c r="C258" i="3" s="1" a="1"/>
  <c r="C258" i="3" s="1"/>
  <c r="D258" i="3" s="1"/>
  <c r="B259" i="3" a="1"/>
  <c r="B259" i="3" s="1"/>
  <c r="C259" i="3" s="1" a="1"/>
  <c r="C259" i="3" s="1"/>
  <c r="D259" i="3" s="1"/>
  <c r="B260" i="3" a="1"/>
  <c r="B260" i="3" s="1"/>
  <c r="C260" i="3" s="1" a="1"/>
  <c r="C260" i="3" s="1"/>
  <c r="D260" i="3" s="1"/>
  <c r="B261" i="3" a="1"/>
  <c r="B261" i="3" s="1"/>
  <c r="C261" i="3" s="1" a="1"/>
  <c r="C261" i="3" s="1"/>
  <c r="D261" i="3" s="1"/>
  <c r="B262" i="3" a="1"/>
  <c r="B262" i="3" s="1"/>
  <c r="C262" i="3" s="1" a="1"/>
  <c r="C262" i="3" s="1"/>
  <c r="D262" i="3" s="1"/>
  <c r="B263" i="3" a="1"/>
  <c r="B263" i="3" s="1"/>
  <c r="C263" i="3" s="1" a="1"/>
  <c r="C263" i="3" s="1"/>
  <c r="D263" i="3" s="1"/>
  <c r="B264" i="3" a="1"/>
  <c r="B264" i="3" s="1"/>
  <c r="C264" i="3" s="1" a="1"/>
  <c r="C264" i="3" s="1"/>
  <c r="D264" i="3" s="1"/>
  <c r="B265" i="3" a="1"/>
  <c r="B265" i="3" s="1"/>
  <c r="C265" i="3" s="1" a="1"/>
  <c r="C265" i="3" s="1"/>
  <c r="D265" i="3" s="1"/>
  <c r="B266" i="3" a="1"/>
  <c r="B266" i="3" s="1"/>
  <c r="C266" i="3" s="1" a="1"/>
  <c r="C266" i="3" s="1"/>
  <c r="D266" i="3" s="1"/>
  <c r="B267" i="3" a="1"/>
  <c r="B267" i="3" s="1"/>
  <c r="C267" i="3" s="1" a="1"/>
  <c r="C267" i="3" s="1"/>
  <c r="D267" i="3" s="1"/>
  <c r="B268" i="3" a="1"/>
  <c r="B268" i="3" s="1"/>
  <c r="C268" i="3" s="1" a="1"/>
  <c r="C268" i="3" s="1"/>
  <c r="D268" i="3" s="1"/>
  <c r="B269" i="3" a="1"/>
  <c r="B269" i="3" s="1"/>
  <c r="C269" i="3" s="1" a="1"/>
  <c r="C269" i="3" s="1"/>
  <c r="D269" i="3" s="1"/>
  <c r="B270" i="3" a="1"/>
  <c r="B270" i="3" s="1"/>
  <c r="C270" i="3" s="1" a="1"/>
  <c r="C270" i="3" s="1"/>
  <c r="D270" i="3" s="1"/>
  <c r="B271" i="3" a="1"/>
  <c r="B271" i="3" s="1"/>
  <c r="C271" i="3" s="1" a="1"/>
  <c r="C271" i="3" s="1"/>
  <c r="B272" i="3" a="1"/>
  <c r="B272" i="3" s="1"/>
  <c r="C272" i="3" s="1" a="1"/>
  <c r="C272" i="3" s="1"/>
  <c r="D272" i="3" s="1"/>
  <c r="B273" i="3" a="1"/>
  <c r="B273" i="3" s="1"/>
  <c r="C273" i="3" s="1" a="1"/>
  <c r="C273" i="3" s="1"/>
  <c r="D273" i="3" s="1"/>
  <c r="B274" i="3" a="1"/>
  <c r="B274" i="3" s="1"/>
  <c r="C274" i="3" s="1" a="1"/>
  <c r="C274" i="3" s="1"/>
  <c r="D274" i="3" s="1"/>
  <c r="B275" i="3" a="1"/>
  <c r="B275" i="3" s="1"/>
  <c r="C275" i="3" s="1" a="1"/>
  <c r="C275" i="3" s="1"/>
  <c r="D275" i="3" s="1"/>
  <c r="B276" i="3" a="1"/>
  <c r="B276" i="3" s="1"/>
  <c r="C276" i="3" s="1" a="1"/>
  <c r="C276" i="3" s="1"/>
  <c r="D276" i="3" s="1"/>
  <c r="B277" i="3" a="1"/>
  <c r="B277" i="3" s="1"/>
  <c r="C277" i="3" s="1" a="1"/>
  <c r="C277" i="3" s="1"/>
  <c r="D277" i="3" s="1"/>
  <c r="B278" i="3" a="1"/>
  <c r="B278" i="3" s="1"/>
  <c r="C278" i="3" s="1" a="1"/>
  <c r="C278" i="3" s="1"/>
  <c r="D278" i="3" s="1"/>
  <c r="B279" i="3" a="1"/>
  <c r="B279" i="3" s="1"/>
  <c r="C279" i="3" s="1" a="1"/>
  <c r="C279" i="3" s="1"/>
  <c r="D279" i="3" s="1"/>
  <c r="B280" i="3" a="1"/>
  <c r="B280" i="3" s="1"/>
  <c r="C280" i="3" s="1" a="1"/>
  <c r="C280" i="3" s="1"/>
  <c r="D280" i="3" s="1"/>
  <c r="B281" i="3" a="1"/>
  <c r="B281" i="3" s="1"/>
  <c r="C281" i="3" s="1" a="1"/>
  <c r="C281" i="3" s="1"/>
  <c r="D281" i="3" s="1"/>
  <c r="B282" i="3" a="1"/>
  <c r="B282" i="3" s="1"/>
  <c r="C282" i="3" s="1" a="1"/>
  <c r="C282" i="3" s="1"/>
  <c r="D282" i="3" s="1"/>
  <c r="B283" i="3" a="1"/>
  <c r="B283" i="3" s="1"/>
  <c r="C283" i="3" s="1" a="1"/>
  <c r="C283" i="3" s="1"/>
  <c r="D283" i="3" s="1"/>
  <c r="B284" i="3" a="1"/>
  <c r="B284" i="3" s="1"/>
  <c r="C284" i="3" s="1" a="1"/>
  <c r="C284" i="3" s="1"/>
  <c r="D284" i="3" s="1"/>
  <c r="B285" i="3" a="1"/>
  <c r="B285" i="3" s="1"/>
  <c r="C285" i="3" s="1" a="1"/>
  <c r="C285" i="3" s="1"/>
  <c r="D285" i="3" s="1"/>
  <c r="B286" i="3" a="1"/>
  <c r="B286" i="3" s="1"/>
  <c r="C286" i="3" s="1" a="1"/>
  <c r="C286" i="3" s="1"/>
  <c r="D286" i="3" s="1"/>
  <c r="B287" i="3" a="1"/>
  <c r="B287" i="3" s="1"/>
  <c r="C287" i="3" s="1" a="1"/>
  <c r="C287" i="3" s="1"/>
  <c r="D287" i="3" s="1"/>
  <c r="B288" i="3" a="1"/>
  <c r="B288" i="3" s="1"/>
  <c r="C288" i="3" s="1" a="1"/>
  <c r="C288" i="3" s="1"/>
  <c r="D288" i="3" s="1"/>
  <c r="B289" i="3" a="1"/>
  <c r="B289" i="3" s="1"/>
  <c r="C289" i="3" s="1" a="1"/>
  <c r="C289" i="3" s="1"/>
  <c r="D289" i="3" s="1"/>
  <c r="B290" i="3" a="1"/>
  <c r="B290" i="3" s="1"/>
  <c r="C290" i="3" s="1" a="1"/>
  <c r="C290" i="3" s="1"/>
  <c r="D290" i="3" s="1"/>
  <c r="B291" i="3" a="1"/>
  <c r="B291" i="3" s="1"/>
  <c r="C291" i="3" s="1" a="1"/>
  <c r="C291" i="3" s="1"/>
  <c r="D291" i="3" s="1"/>
  <c r="B292" i="3" a="1"/>
  <c r="B292" i="3" s="1"/>
  <c r="C292" i="3" s="1" a="1"/>
  <c r="C292" i="3" s="1"/>
  <c r="D292" i="3" s="1"/>
  <c r="B293" i="3" a="1"/>
  <c r="B293" i="3" s="1"/>
  <c r="C293" i="3" s="1" a="1"/>
  <c r="C293" i="3" s="1"/>
  <c r="D293" i="3" s="1"/>
  <c r="B294" i="3" a="1"/>
  <c r="B294" i="3" s="1"/>
  <c r="C294" i="3" s="1" a="1"/>
  <c r="C294" i="3" s="1"/>
  <c r="D294" i="3" s="1"/>
  <c r="B295" i="3" a="1"/>
  <c r="B295" i="3" s="1"/>
  <c r="C295" i="3" s="1" a="1"/>
  <c r="C295" i="3" s="1"/>
  <c r="D295" i="3" s="1"/>
  <c r="B296" i="3" a="1"/>
  <c r="B296" i="3" s="1"/>
  <c r="C296" i="3" s="1" a="1"/>
  <c r="C296" i="3" s="1"/>
  <c r="D296" i="3" s="1"/>
  <c r="B297" i="3" a="1"/>
  <c r="B297" i="3" s="1"/>
  <c r="C297" i="3" s="1" a="1"/>
  <c r="C297" i="3" s="1"/>
  <c r="D297" i="3" s="1"/>
  <c r="B298" i="3" a="1"/>
  <c r="B298" i="3" s="1"/>
  <c r="C298" i="3" s="1" a="1"/>
  <c r="C298" i="3" s="1"/>
  <c r="D298" i="3" s="1"/>
  <c r="B299" i="3" a="1"/>
  <c r="B299" i="3" s="1"/>
  <c r="C299" i="3" s="1" a="1"/>
  <c r="C299" i="3" s="1"/>
  <c r="D299" i="3" s="1"/>
  <c r="B300" i="3" a="1"/>
  <c r="B300" i="3" s="1"/>
  <c r="C300" i="3" s="1" a="1"/>
  <c r="C300" i="3" s="1"/>
  <c r="D300" i="3" s="1"/>
  <c r="B301" i="3" a="1"/>
  <c r="B301" i="3" s="1"/>
  <c r="C301" i="3" s="1" a="1"/>
  <c r="C301" i="3" s="1"/>
  <c r="D301" i="3" s="1"/>
  <c r="B302" i="3" a="1"/>
  <c r="B302" i="3" s="1"/>
  <c r="C302" i="3" s="1" a="1"/>
  <c r="C302" i="3" s="1"/>
  <c r="D302" i="3" s="1"/>
  <c r="B303" i="3" a="1"/>
  <c r="B303" i="3" s="1"/>
  <c r="C303" i="3" s="1" a="1"/>
  <c r="C303" i="3" s="1"/>
  <c r="D303" i="3" s="1"/>
  <c r="B304" i="3" a="1"/>
  <c r="B304" i="3" s="1"/>
  <c r="C304" i="3" s="1" a="1"/>
  <c r="C304" i="3" s="1"/>
  <c r="D304" i="3" s="1"/>
  <c r="B305" i="3" a="1"/>
  <c r="B305" i="3" s="1"/>
  <c r="C305" i="3" s="1" a="1"/>
  <c r="C305" i="3" s="1"/>
  <c r="D305" i="3" s="1"/>
  <c r="B306" i="3" a="1"/>
  <c r="B306" i="3" s="1"/>
  <c r="C306" i="3" s="1" a="1"/>
  <c r="C306" i="3" s="1"/>
  <c r="D306" i="3" s="1"/>
  <c r="B307" i="3" a="1"/>
  <c r="B307" i="3" s="1"/>
  <c r="C307" i="3" s="1" a="1"/>
  <c r="C307" i="3" s="1"/>
  <c r="D307" i="3" s="1"/>
  <c r="B308" i="3" a="1"/>
  <c r="B308" i="3" s="1"/>
  <c r="C308" i="3" s="1" a="1"/>
  <c r="C308" i="3" s="1"/>
  <c r="D308" i="3" s="1"/>
  <c r="B309" i="3" a="1"/>
  <c r="B309" i="3" s="1"/>
  <c r="C309" i="3" s="1" a="1"/>
  <c r="C309" i="3" s="1"/>
  <c r="D309" i="3" s="1"/>
  <c r="B310" i="3" a="1"/>
  <c r="B310" i="3" s="1"/>
  <c r="C310" i="3" s="1" a="1"/>
  <c r="C310" i="3" s="1"/>
  <c r="D310" i="3" s="1"/>
  <c r="B311" i="3" a="1"/>
  <c r="B311" i="3" s="1"/>
  <c r="C311" i="3" s="1" a="1"/>
  <c r="C311" i="3" s="1"/>
  <c r="D311" i="3" s="1"/>
  <c r="B312" i="3" a="1"/>
  <c r="B312" i="3" s="1"/>
  <c r="C312" i="3" s="1" a="1"/>
  <c r="C312" i="3" s="1"/>
  <c r="D312" i="3" s="1"/>
  <c r="B313" i="3" a="1"/>
  <c r="B313" i="3" s="1"/>
  <c r="C313" i="3" s="1" a="1"/>
  <c r="C313" i="3" s="1"/>
  <c r="D313" i="3" s="1"/>
  <c r="B314" i="3" a="1"/>
  <c r="B314" i="3" s="1"/>
  <c r="C314" i="3" s="1" a="1"/>
  <c r="C314" i="3" s="1"/>
  <c r="D314" i="3" s="1"/>
  <c r="B315" i="3" a="1"/>
  <c r="B315" i="3" s="1"/>
  <c r="C315" i="3" s="1" a="1"/>
  <c r="C315" i="3" s="1"/>
  <c r="D315" i="3" s="1"/>
  <c r="B316" i="3" a="1"/>
  <c r="B316" i="3" s="1"/>
  <c r="C316" i="3" s="1" a="1"/>
  <c r="C316" i="3" s="1"/>
  <c r="D316" i="3" s="1"/>
  <c r="B317" i="3" a="1"/>
  <c r="B317" i="3" s="1"/>
  <c r="C317" i="3" s="1" a="1"/>
  <c r="C317" i="3" s="1"/>
  <c r="D317" i="3" s="1"/>
  <c r="B318" i="3" a="1"/>
  <c r="B318" i="3" s="1"/>
  <c r="C318" i="3" s="1" a="1"/>
  <c r="C318" i="3" s="1"/>
  <c r="D318" i="3" s="1"/>
  <c r="B319" i="3" a="1"/>
  <c r="B319" i="3" s="1"/>
  <c r="C319" i="3" s="1" a="1"/>
  <c r="C319" i="3" s="1"/>
  <c r="D319" i="3" s="1"/>
  <c r="B320" i="3" a="1"/>
  <c r="B320" i="3" s="1"/>
  <c r="C320" i="3" s="1" a="1"/>
  <c r="C320" i="3" s="1"/>
  <c r="D320" i="3" s="1"/>
  <c r="B321" i="3" a="1"/>
  <c r="B321" i="3" s="1"/>
  <c r="C321" i="3" s="1" a="1"/>
  <c r="C321" i="3" s="1"/>
  <c r="D321" i="3" s="1"/>
  <c r="B322" i="3" a="1"/>
  <c r="B322" i="3" s="1"/>
  <c r="C322" i="3" s="1" a="1"/>
  <c r="C322" i="3" s="1"/>
  <c r="D322" i="3" s="1"/>
  <c r="B323" i="3" a="1"/>
  <c r="B323" i="3" s="1"/>
  <c r="C323" i="3" s="1" a="1"/>
  <c r="C323" i="3" s="1"/>
  <c r="D323" i="3" s="1"/>
  <c r="B324" i="3" a="1"/>
  <c r="B324" i="3" s="1"/>
  <c r="C324" i="3" s="1" a="1"/>
  <c r="C324" i="3" s="1"/>
  <c r="D324" i="3" s="1"/>
  <c r="B325" i="3" a="1"/>
  <c r="B325" i="3" s="1"/>
  <c r="C325" i="3" s="1" a="1"/>
  <c r="C325" i="3" s="1"/>
  <c r="D325" i="3" s="1"/>
  <c r="B326" i="3" a="1"/>
  <c r="B326" i="3" s="1"/>
  <c r="C326" i="3" s="1" a="1"/>
  <c r="C326" i="3" s="1"/>
  <c r="D326" i="3" s="1"/>
  <c r="B327" i="3" a="1"/>
  <c r="B327" i="3" s="1"/>
  <c r="C327" i="3" s="1" a="1"/>
  <c r="C327" i="3" s="1"/>
  <c r="D327" i="3" s="1"/>
  <c r="B328" i="3" a="1"/>
  <c r="B328" i="3" s="1"/>
  <c r="C328" i="3" s="1" a="1"/>
  <c r="C328" i="3" s="1"/>
  <c r="D328" i="3" s="1"/>
  <c r="B329" i="3" a="1"/>
  <c r="B329" i="3" s="1"/>
  <c r="C329" i="3" s="1" a="1"/>
  <c r="C329" i="3" s="1"/>
  <c r="D329" i="3" s="1"/>
  <c r="B330" i="3" a="1"/>
  <c r="B330" i="3" s="1"/>
  <c r="C330" i="3" s="1" a="1"/>
  <c r="C330" i="3" s="1"/>
  <c r="D330" i="3" s="1"/>
  <c r="B331" i="3" a="1"/>
  <c r="B331" i="3" s="1"/>
  <c r="C331" i="3" s="1" a="1"/>
  <c r="C331" i="3" s="1"/>
  <c r="D331" i="3" s="1"/>
  <c r="B332" i="3" a="1"/>
  <c r="B332" i="3" s="1"/>
  <c r="C332" i="3" s="1" a="1"/>
  <c r="C332" i="3" s="1"/>
  <c r="D332" i="3" s="1"/>
  <c r="B333" i="3" a="1"/>
  <c r="B333" i="3" s="1"/>
  <c r="C333" i="3" s="1" a="1"/>
  <c r="C333" i="3" s="1"/>
  <c r="D333" i="3" s="1"/>
  <c r="B334" i="3" a="1"/>
  <c r="B334" i="3" s="1"/>
  <c r="C334" i="3" s="1" a="1"/>
  <c r="C334" i="3" s="1"/>
  <c r="D334" i="3" s="1"/>
  <c r="B335" i="3" a="1"/>
  <c r="B335" i="3" s="1"/>
  <c r="C335" i="3" s="1" a="1"/>
  <c r="C335" i="3" s="1"/>
  <c r="D335" i="3" s="1"/>
  <c r="B336" i="3" a="1"/>
  <c r="B336" i="3" s="1"/>
  <c r="C336" i="3" s="1" a="1"/>
  <c r="C336" i="3" s="1"/>
  <c r="D336" i="3" s="1"/>
  <c r="B337" i="3" a="1"/>
  <c r="B337" i="3" s="1"/>
  <c r="C337" i="3" s="1" a="1"/>
  <c r="C337" i="3" s="1"/>
  <c r="D337" i="3" s="1"/>
  <c r="B338" i="3" a="1"/>
  <c r="B338" i="3" s="1"/>
  <c r="C338" i="3" s="1" a="1"/>
  <c r="C338" i="3" s="1"/>
  <c r="D338" i="3" s="1"/>
  <c r="B339" i="3" a="1"/>
  <c r="B339" i="3" s="1"/>
  <c r="C339" i="3" s="1" a="1"/>
  <c r="C339" i="3" s="1"/>
  <c r="D339" i="3" s="1"/>
  <c r="B340" i="3" a="1"/>
  <c r="B340" i="3" s="1"/>
  <c r="C340" i="3" s="1" a="1"/>
  <c r="C340" i="3" s="1"/>
  <c r="D340" i="3" s="1"/>
  <c r="B341" i="3" a="1"/>
  <c r="B341" i="3" s="1"/>
  <c r="C341" i="3" s="1" a="1"/>
  <c r="C341" i="3" s="1"/>
  <c r="D341" i="3" s="1"/>
  <c r="B342" i="3" a="1"/>
  <c r="B342" i="3" s="1"/>
  <c r="C342" i="3" s="1" a="1"/>
  <c r="C342" i="3" s="1"/>
  <c r="D342" i="3" s="1"/>
  <c r="B343" i="3" a="1"/>
  <c r="B343" i="3" s="1"/>
  <c r="C343" i="3" s="1" a="1"/>
  <c r="C343" i="3" s="1"/>
  <c r="D343" i="3" s="1"/>
  <c r="B344" i="3" a="1"/>
  <c r="B344" i="3" s="1"/>
  <c r="C344" i="3" s="1" a="1"/>
  <c r="C344" i="3" s="1"/>
  <c r="D344" i="3" s="1"/>
  <c r="B345" i="3" a="1"/>
  <c r="B345" i="3" s="1"/>
  <c r="C345" i="3" s="1" a="1"/>
  <c r="C345" i="3" s="1"/>
  <c r="D345" i="3" s="1"/>
  <c r="B346" i="3" a="1"/>
  <c r="B346" i="3" s="1"/>
  <c r="C346" i="3" s="1" a="1"/>
  <c r="C346" i="3" s="1"/>
  <c r="D346" i="3" s="1"/>
  <c r="B347" i="3" a="1"/>
  <c r="B347" i="3" s="1"/>
  <c r="C347" i="3" s="1" a="1"/>
  <c r="C347" i="3" s="1"/>
  <c r="D347" i="3" s="1"/>
  <c r="B348" i="3" a="1"/>
  <c r="B348" i="3" s="1"/>
  <c r="C348" i="3" s="1" a="1"/>
  <c r="C348" i="3" s="1"/>
  <c r="D348" i="3" s="1"/>
  <c r="B349" i="3" a="1"/>
  <c r="B349" i="3" s="1"/>
  <c r="C349" i="3" s="1" a="1"/>
  <c r="C349" i="3" s="1"/>
  <c r="D349" i="3" s="1"/>
  <c r="B350" i="3" a="1"/>
  <c r="B350" i="3" s="1"/>
  <c r="C350" i="3" s="1" a="1"/>
  <c r="C350" i="3" s="1"/>
  <c r="D350" i="3" s="1"/>
  <c r="B351" i="3" a="1"/>
  <c r="B351" i="3" s="1"/>
  <c r="C351" i="3" s="1" a="1"/>
  <c r="C351" i="3" s="1"/>
  <c r="D351" i="3" s="1"/>
  <c r="B352" i="3" a="1"/>
  <c r="B352" i="3" s="1"/>
  <c r="C352" i="3" s="1" a="1"/>
  <c r="C352" i="3" s="1"/>
  <c r="D352" i="3" s="1"/>
  <c r="B353" i="3" a="1"/>
  <c r="B353" i="3" s="1"/>
  <c r="C353" i="3" s="1" a="1"/>
  <c r="C353" i="3" s="1"/>
  <c r="D353" i="3" s="1"/>
  <c r="B354" i="3" a="1"/>
  <c r="B354" i="3" s="1"/>
  <c r="C354" i="3" s="1" a="1"/>
  <c r="C354" i="3" s="1"/>
  <c r="D354" i="3" s="1"/>
  <c r="B355" i="3" a="1"/>
  <c r="B355" i="3" s="1"/>
  <c r="C355" i="3" s="1" a="1"/>
  <c r="C355" i="3" s="1"/>
  <c r="D355" i="3" s="1"/>
  <c r="B356" i="3" a="1"/>
  <c r="B356" i="3" s="1"/>
  <c r="C356" i="3" s="1" a="1"/>
  <c r="C356" i="3" s="1"/>
  <c r="D356" i="3" s="1"/>
  <c r="B357" i="3" a="1"/>
  <c r="B357" i="3" s="1"/>
  <c r="C357" i="3" s="1" a="1"/>
  <c r="C357" i="3" s="1"/>
  <c r="D357" i="3" s="1"/>
  <c r="B358" i="3" a="1"/>
  <c r="B358" i="3" s="1"/>
  <c r="C358" i="3" s="1" a="1"/>
  <c r="C358" i="3" s="1"/>
  <c r="D358" i="3" s="1"/>
  <c r="B359" i="3" a="1"/>
  <c r="B359" i="3" s="1"/>
  <c r="C359" i="3" s="1" a="1"/>
  <c r="C359" i="3" s="1"/>
  <c r="D359" i="3" s="1"/>
  <c r="B360" i="3" a="1"/>
  <c r="B360" i="3" s="1"/>
  <c r="C360" i="3" s="1" a="1"/>
  <c r="C360" i="3" s="1"/>
  <c r="D360" i="3" s="1"/>
  <c r="B361" i="3" a="1"/>
  <c r="B361" i="3" s="1"/>
  <c r="C361" i="3" s="1" a="1"/>
  <c r="C361" i="3" s="1"/>
  <c r="D361" i="3" s="1"/>
  <c r="B362" i="3" a="1"/>
  <c r="B362" i="3" s="1"/>
  <c r="C362" i="3" s="1" a="1"/>
  <c r="C362" i="3" s="1"/>
  <c r="D362" i="3" s="1"/>
  <c r="B363" i="3" a="1"/>
  <c r="B363" i="3" s="1"/>
  <c r="C363" i="3" s="1" a="1"/>
  <c r="C363" i="3" s="1"/>
  <c r="D363" i="3" s="1"/>
  <c r="B364" i="3" a="1"/>
  <c r="B364" i="3" s="1"/>
  <c r="C364" i="3" s="1" a="1"/>
  <c r="C364" i="3" s="1"/>
  <c r="D364" i="3" s="1"/>
  <c r="B365" i="3" a="1"/>
  <c r="B365" i="3" s="1"/>
  <c r="C365" i="3" s="1" a="1"/>
  <c r="C365" i="3" s="1"/>
  <c r="D365" i="3" s="1"/>
  <c r="B366" i="3" a="1"/>
  <c r="B366" i="3" s="1"/>
  <c r="C366" i="3" s="1" a="1"/>
  <c r="C366" i="3" s="1"/>
  <c r="D366" i="3" s="1"/>
  <c r="B367" i="3" a="1"/>
  <c r="B367" i="3" s="1"/>
  <c r="C367" i="3" s="1" a="1"/>
  <c r="C367" i="3" s="1"/>
  <c r="D367" i="3" s="1"/>
  <c r="B368" i="3" a="1"/>
  <c r="B368" i="3" s="1"/>
  <c r="C368" i="3" s="1" a="1"/>
  <c r="C368" i="3" s="1"/>
  <c r="D368" i="3" s="1"/>
  <c r="B369" i="3" a="1"/>
  <c r="B369" i="3" s="1"/>
  <c r="C369" i="3" s="1" a="1"/>
  <c r="C369" i="3" s="1"/>
  <c r="D369" i="3" s="1"/>
  <c r="B370" i="3" a="1"/>
  <c r="B370" i="3" s="1"/>
  <c r="C370" i="3" s="1" a="1"/>
  <c r="C370" i="3" s="1"/>
  <c r="D370" i="3" s="1"/>
  <c r="B371" i="3" a="1"/>
  <c r="B371" i="3" s="1"/>
  <c r="C371" i="3" s="1" a="1"/>
  <c r="C371" i="3" s="1"/>
  <c r="D371" i="3" s="1"/>
  <c r="B372" i="3" a="1"/>
  <c r="B372" i="3" s="1"/>
  <c r="C372" i="3" s="1" a="1"/>
  <c r="C372" i="3" s="1"/>
  <c r="D372" i="3" s="1"/>
  <c r="B373" i="3" a="1"/>
  <c r="B373" i="3" s="1"/>
  <c r="C373" i="3" s="1" a="1"/>
  <c r="C373" i="3" s="1"/>
  <c r="D373" i="3" s="1"/>
  <c r="B374" i="3" a="1"/>
  <c r="B374" i="3" s="1"/>
  <c r="C374" i="3" s="1" a="1"/>
  <c r="C374" i="3" s="1"/>
  <c r="D374" i="3" s="1"/>
  <c r="B375" i="3" a="1"/>
  <c r="B375" i="3" s="1"/>
  <c r="C375" i="3" s="1" a="1"/>
  <c r="C375" i="3" s="1"/>
  <c r="D375" i="3" s="1"/>
  <c r="B376" i="3" a="1"/>
  <c r="B376" i="3" s="1"/>
  <c r="C376" i="3" s="1" a="1"/>
  <c r="C376" i="3" s="1"/>
  <c r="D376" i="3" s="1"/>
  <c r="B377" i="3" a="1"/>
  <c r="B377" i="3" s="1"/>
  <c r="C377" i="3" s="1" a="1"/>
  <c r="C377" i="3" s="1"/>
  <c r="D377" i="3" s="1"/>
  <c r="B378" i="3" a="1"/>
  <c r="B378" i="3" s="1"/>
  <c r="C378" i="3" s="1" a="1"/>
  <c r="C378" i="3" s="1"/>
  <c r="D378" i="3" s="1"/>
  <c r="B379" i="3" a="1"/>
  <c r="B379" i="3" s="1"/>
  <c r="C379" i="3" s="1" a="1"/>
  <c r="C379" i="3" s="1"/>
  <c r="D379" i="3" s="1"/>
  <c r="B380" i="3" a="1"/>
  <c r="B380" i="3" s="1"/>
  <c r="C380" i="3" s="1" a="1"/>
  <c r="C380" i="3" s="1"/>
  <c r="D380" i="3" s="1"/>
  <c r="B381" i="3" a="1"/>
  <c r="B381" i="3" s="1"/>
  <c r="C381" i="3" s="1" a="1"/>
  <c r="C381" i="3" s="1"/>
  <c r="D381" i="3" s="1"/>
  <c r="B382" i="3" a="1"/>
  <c r="B382" i="3" s="1"/>
  <c r="C382" i="3" s="1" a="1"/>
  <c r="C382" i="3" s="1"/>
  <c r="D382" i="3" s="1"/>
  <c r="B383" i="3" a="1"/>
  <c r="B383" i="3" s="1"/>
  <c r="C383" i="3" s="1" a="1"/>
  <c r="C383" i="3" s="1"/>
  <c r="D383" i="3" s="1"/>
  <c r="B384" i="3" a="1"/>
  <c r="B384" i="3" s="1"/>
  <c r="C384" i="3" s="1" a="1"/>
  <c r="C384" i="3" s="1"/>
  <c r="D384" i="3" s="1"/>
  <c r="B385" i="3" a="1"/>
  <c r="B385" i="3" s="1"/>
  <c r="C385" i="3" s="1" a="1"/>
  <c r="C385" i="3" s="1"/>
  <c r="D385" i="3" s="1"/>
  <c r="B386" i="3" a="1"/>
  <c r="B386" i="3" s="1"/>
  <c r="C386" i="3" s="1" a="1"/>
  <c r="C386" i="3" s="1"/>
  <c r="D386" i="3" s="1"/>
  <c r="B387" i="3" a="1"/>
  <c r="B387" i="3" s="1"/>
  <c r="C387" i="3" s="1" a="1"/>
  <c r="C387" i="3" s="1"/>
  <c r="D387" i="3" s="1"/>
  <c r="B388" i="3" a="1"/>
  <c r="B388" i="3" s="1"/>
  <c r="C388" i="3" s="1" a="1"/>
  <c r="C388" i="3" s="1"/>
  <c r="D388" i="3" s="1"/>
  <c r="B389" i="3" a="1"/>
  <c r="B389" i="3" s="1"/>
  <c r="C389" i="3" s="1" a="1"/>
  <c r="C389" i="3" s="1"/>
  <c r="D389" i="3" s="1"/>
  <c r="B390" i="3" a="1"/>
  <c r="B390" i="3" s="1"/>
  <c r="C390" i="3" s="1" a="1"/>
  <c r="C390" i="3" s="1"/>
  <c r="D390" i="3" s="1"/>
  <c r="B391" i="3" a="1"/>
  <c r="B391" i="3" s="1"/>
  <c r="C391" i="3" s="1" a="1"/>
  <c r="C391" i="3" s="1"/>
  <c r="D391" i="3" s="1"/>
  <c r="B392" i="3" a="1"/>
  <c r="B392" i="3" s="1"/>
  <c r="C392" i="3" s="1" a="1"/>
  <c r="C392" i="3" s="1"/>
  <c r="D392" i="3" s="1"/>
  <c r="B393" i="3" a="1"/>
  <c r="B393" i="3" s="1"/>
  <c r="C393" i="3" s="1" a="1"/>
  <c r="C393" i="3" s="1"/>
  <c r="D393" i="3" s="1"/>
  <c r="B394" i="3" a="1"/>
  <c r="B394" i="3" s="1"/>
  <c r="C394" i="3" s="1" a="1"/>
  <c r="C394" i="3" s="1"/>
  <c r="D394" i="3" s="1"/>
  <c r="B395" i="3" a="1"/>
  <c r="B395" i="3" s="1"/>
  <c r="C395" i="3" s="1" a="1"/>
  <c r="C395" i="3" s="1"/>
  <c r="D395" i="3" s="1"/>
  <c r="B396" i="3" a="1"/>
  <c r="B396" i="3" s="1"/>
  <c r="C396" i="3" s="1" a="1"/>
  <c r="C396" i="3" s="1"/>
  <c r="D396" i="3" s="1"/>
  <c r="B397" i="3" a="1"/>
  <c r="B397" i="3" s="1"/>
  <c r="C397" i="3" s="1" a="1"/>
  <c r="C397" i="3" s="1"/>
  <c r="D397" i="3" s="1"/>
  <c r="B398" i="3" a="1"/>
  <c r="B398" i="3" s="1"/>
  <c r="C398" i="3" s="1" a="1"/>
  <c r="C398" i="3" s="1"/>
  <c r="D398" i="3" s="1"/>
  <c r="B399" i="3" a="1"/>
  <c r="B399" i="3" s="1"/>
  <c r="C399" i="3" s="1" a="1"/>
  <c r="C399" i="3" s="1"/>
  <c r="D399" i="3" s="1"/>
  <c r="B400" i="3" a="1"/>
  <c r="B400" i="3" s="1"/>
  <c r="C400" i="3" s="1" a="1"/>
  <c r="C400" i="3" s="1"/>
  <c r="D400" i="3" s="1"/>
  <c r="B401" i="3" a="1"/>
  <c r="B401" i="3" s="1"/>
  <c r="C401" i="3" s="1" a="1"/>
  <c r="C401" i="3" s="1"/>
  <c r="D401" i="3" s="1"/>
  <c r="B402" i="3" a="1"/>
  <c r="B402" i="3" s="1"/>
  <c r="C402" i="3" s="1" a="1"/>
  <c r="C402" i="3" s="1"/>
  <c r="D402" i="3" s="1"/>
  <c r="B403" i="3" a="1"/>
  <c r="B403" i="3" s="1"/>
  <c r="C403" i="3" s="1" a="1"/>
  <c r="C403" i="3" s="1"/>
  <c r="D403" i="3" s="1"/>
  <c r="B404" i="3" a="1"/>
  <c r="B404" i="3" s="1"/>
  <c r="C404" i="3" s="1" a="1"/>
  <c r="C404" i="3" s="1"/>
  <c r="D404" i="3" s="1"/>
  <c r="B405" i="3" a="1"/>
  <c r="B405" i="3" s="1"/>
  <c r="C405" i="3" s="1" a="1"/>
  <c r="C405" i="3" s="1"/>
  <c r="D405" i="3" s="1"/>
  <c r="B406" i="3" a="1"/>
  <c r="B406" i="3" s="1"/>
  <c r="C406" i="3" s="1" a="1"/>
  <c r="C406" i="3" s="1"/>
  <c r="D406" i="3" s="1"/>
  <c r="B407" i="3" a="1"/>
  <c r="B407" i="3" s="1"/>
  <c r="C407" i="3" s="1" a="1"/>
  <c r="C407" i="3" s="1"/>
  <c r="D407" i="3" s="1"/>
  <c r="B408" i="3" a="1"/>
  <c r="B408" i="3" s="1"/>
  <c r="C408" i="3" s="1" a="1"/>
  <c r="C408" i="3" s="1"/>
  <c r="D408" i="3" s="1"/>
  <c r="B409" i="3" a="1"/>
  <c r="B409" i="3" s="1"/>
  <c r="C409" i="3" s="1" a="1"/>
  <c r="C409" i="3" s="1"/>
  <c r="D409" i="3" s="1"/>
  <c r="B410" i="3" a="1"/>
  <c r="B410" i="3" s="1"/>
  <c r="C410" i="3" s="1" a="1"/>
  <c r="C410" i="3" s="1"/>
  <c r="D410" i="3" s="1"/>
  <c r="B411" i="3" a="1"/>
  <c r="B411" i="3" s="1"/>
  <c r="C411" i="3" s="1" a="1"/>
  <c r="C411" i="3" s="1"/>
  <c r="D411" i="3" s="1"/>
  <c r="B412" i="3" a="1"/>
  <c r="B412" i="3" s="1"/>
  <c r="C412" i="3" s="1" a="1"/>
  <c r="C412" i="3" s="1"/>
  <c r="D412" i="3" s="1"/>
  <c r="B413" i="3" a="1"/>
  <c r="B413" i="3" s="1"/>
  <c r="C413" i="3" s="1" a="1"/>
  <c r="C413" i="3" s="1"/>
  <c r="D413" i="3" s="1"/>
  <c r="B414" i="3" a="1"/>
  <c r="B414" i="3" s="1"/>
  <c r="C414" i="3" s="1" a="1"/>
  <c r="C414" i="3" s="1"/>
  <c r="D414" i="3" s="1"/>
  <c r="B415" i="3" a="1"/>
  <c r="B415" i="3" s="1"/>
  <c r="C415" i="3" s="1" a="1"/>
  <c r="C415" i="3" s="1"/>
  <c r="D415" i="3" s="1"/>
  <c r="B416" i="3" a="1"/>
  <c r="B416" i="3" s="1"/>
  <c r="C416" i="3" s="1" a="1"/>
  <c r="C416" i="3" s="1"/>
  <c r="D416" i="3" s="1"/>
  <c r="B417" i="3" a="1"/>
  <c r="B417" i="3" s="1"/>
  <c r="C417" i="3" s="1" a="1"/>
  <c r="C417" i="3" s="1"/>
  <c r="D417" i="3" s="1"/>
  <c r="B418" i="3" a="1"/>
  <c r="B418" i="3" s="1"/>
  <c r="C418" i="3" s="1" a="1"/>
  <c r="C418" i="3" s="1"/>
  <c r="D418" i="3" s="1"/>
  <c r="B419" i="3" a="1"/>
  <c r="B419" i="3" s="1"/>
  <c r="C419" i="3" s="1" a="1"/>
  <c r="C419" i="3" s="1"/>
  <c r="D419" i="3" s="1"/>
  <c r="B420" i="3" a="1"/>
  <c r="B420" i="3" s="1"/>
  <c r="C420" i="3" s="1" a="1"/>
  <c r="C420" i="3" s="1"/>
  <c r="D420" i="3" s="1"/>
  <c r="B421" i="3" a="1"/>
  <c r="B421" i="3" s="1"/>
  <c r="C421" i="3" s="1" a="1"/>
  <c r="C421" i="3" s="1"/>
  <c r="D421" i="3" s="1"/>
  <c r="B422" i="3" a="1"/>
  <c r="B422" i="3" s="1"/>
  <c r="C422" i="3" s="1" a="1"/>
  <c r="C422" i="3" s="1"/>
  <c r="D422" i="3" s="1"/>
  <c r="B423" i="3" a="1"/>
  <c r="B423" i="3" s="1"/>
  <c r="C423" i="3" s="1" a="1"/>
  <c r="C423" i="3" s="1"/>
  <c r="D423" i="3" s="1"/>
  <c r="B424" i="3" a="1"/>
  <c r="B424" i="3" s="1"/>
  <c r="C424" i="3" s="1" a="1"/>
  <c r="C424" i="3" s="1"/>
  <c r="D424" i="3" s="1"/>
  <c r="B425" i="3" a="1"/>
  <c r="B425" i="3" s="1"/>
  <c r="C425" i="3" s="1" a="1"/>
  <c r="C425" i="3" s="1"/>
  <c r="D425" i="3" s="1"/>
  <c r="B426" i="3" a="1"/>
  <c r="B426" i="3" s="1"/>
  <c r="C426" i="3" s="1" a="1"/>
  <c r="C426" i="3" s="1"/>
  <c r="D426" i="3" s="1"/>
  <c r="B427" i="3" a="1"/>
  <c r="B427" i="3" s="1"/>
  <c r="C427" i="3" s="1" a="1"/>
  <c r="C427" i="3" s="1"/>
  <c r="D427" i="3" s="1"/>
  <c r="B428" i="3" a="1"/>
  <c r="B428" i="3" s="1"/>
  <c r="C428" i="3" s="1" a="1"/>
  <c r="C428" i="3" s="1"/>
  <c r="D428" i="3" s="1"/>
  <c r="B429" i="3" a="1"/>
  <c r="B429" i="3" s="1"/>
  <c r="C429" i="3" s="1" a="1"/>
  <c r="C429" i="3" s="1"/>
  <c r="D429" i="3" s="1"/>
  <c r="B430" i="3" a="1"/>
  <c r="B430" i="3" s="1"/>
  <c r="C430" i="3" s="1" a="1"/>
  <c r="C430" i="3" s="1"/>
  <c r="D430" i="3" s="1"/>
  <c r="B431" i="3" a="1"/>
  <c r="B431" i="3" s="1"/>
  <c r="C431" i="3" s="1" a="1"/>
  <c r="C431" i="3" s="1"/>
  <c r="D431" i="3" s="1"/>
  <c r="B432" i="3" a="1"/>
  <c r="B432" i="3" s="1"/>
  <c r="C432" i="3" s="1" a="1"/>
  <c r="C432" i="3" s="1"/>
  <c r="D432" i="3" s="1"/>
  <c r="B433" i="3" a="1"/>
  <c r="B433" i="3" s="1"/>
  <c r="C433" i="3" s="1" a="1"/>
  <c r="C433" i="3" s="1"/>
  <c r="D433" i="3" s="1"/>
  <c r="B434" i="3" a="1"/>
  <c r="B434" i="3" s="1"/>
  <c r="C434" i="3" s="1" a="1"/>
  <c r="C434" i="3" s="1"/>
  <c r="D434" i="3" s="1"/>
  <c r="B435" i="3" a="1"/>
  <c r="B435" i="3" s="1"/>
  <c r="C435" i="3" s="1" a="1"/>
  <c r="C435" i="3" s="1"/>
  <c r="D435" i="3" s="1"/>
  <c r="B436" i="3" a="1"/>
  <c r="B436" i="3" s="1"/>
  <c r="C436" i="3" s="1" a="1"/>
  <c r="C436" i="3" s="1"/>
  <c r="D436" i="3" s="1"/>
  <c r="B437" i="3" a="1"/>
  <c r="B437" i="3" s="1"/>
  <c r="C437" i="3" s="1" a="1"/>
  <c r="C437" i="3" s="1"/>
  <c r="D437" i="3" s="1"/>
  <c r="B438" i="3" a="1"/>
  <c r="B438" i="3" s="1"/>
  <c r="C438" i="3" s="1" a="1"/>
  <c r="C438" i="3" s="1"/>
  <c r="D438" i="3" s="1"/>
  <c r="B439" i="3" a="1"/>
  <c r="B439" i="3" s="1"/>
  <c r="C439" i="3" s="1" a="1"/>
  <c r="C439" i="3" s="1"/>
  <c r="D439" i="3" s="1"/>
  <c r="B440" i="3" a="1"/>
  <c r="B440" i="3" s="1"/>
  <c r="C440" i="3" s="1" a="1"/>
  <c r="C440" i="3" s="1"/>
  <c r="D440" i="3" s="1"/>
  <c r="B441" i="3" a="1"/>
  <c r="B441" i="3" s="1"/>
  <c r="C441" i="3" s="1" a="1"/>
  <c r="C441" i="3" s="1"/>
  <c r="D441" i="3" s="1"/>
  <c r="B442" i="3" a="1"/>
  <c r="B442" i="3" s="1"/>
  <c r="C442" i="3" s="1" a="1"/>
  <c r="C442" i="3" s="1"/>
  <c r="D442" i="3" s="1"/>
  <c r="B443" i="3" a="1"/>
  <c r="B443" i="3" s="1"/>
  <c r="C443" i="3" s="1" a="1"/>
  <c r="C443" i="3" s="1"/>
  <c r="D443" i="3" s="1"/>
  <c r="B444" i="3" a="1"/>
  <c r="B444" i="3" s="1"/>
  <c r="C444" i="3" s="1" a="1"/>
  <c r="C444" i="3" s="1"/>
  <c r="D444" i="3" s="1"/>
  <c r="B445" i="3" a="1"/>
  <c r="B445" i="3" s="1"/>
  <c r="C445" i="3" s="1" a="1"/>
  <c r="C445" i="3" s="1"/>
  <c r="D445" i="3" s="1"/>
  <c r="B446" i="3" a="1"/>
  <c r="B446" i="3" s="1"/>
  <c r="C446" i="3" s="1" a="1"/>
  <c r="C446" i="3" s="1"/>
  <c r="D446" i="3" s="1"/>
  <c r="B447" i="3" a="1"/>
  <c r="B447" i="3" s="1"/>
  <c r="C447" i="3" s="1" a="1"/>
  <c r="C447" i="3" s="1"/>
  <c r="D447" i="3" s="1"/>
  <c r="B448" i="3" a="1"/>
  <c r="B448" i="3" s="1"/>
  <c r="C448" i="3" s="1" a="1"/>
  <c r="C448" i="3" s="1"/>
  <c r="D448" i="3" s="1"/>
  <c r="B449" i="3" a="1"/>
  <c r="B449" i="3" s="1"/>
  <c r="C449" i="3" s="1" a="1"/>
  <c r="C449" i="3" s="1"/>
  <c r="D449" i="3" s="1"/>
  <c r="B450" i="3" a="1"/>
  <c r="B450" i="3" s="1"/>
  <c r="C450" i="3" s="1" a="1"/>
  <c r="C450" i="3" s="1"/>
  <c r="D450" i="3" s="1"/>
  <c r="B451" i="3" a="1"/>
  <c r="B451" i="3" s="1"/>
  <c r="C451" i="3" s="1" a="1"/>
  <c r="C451" i="3" s="1"/>
  <c r="D451" i="3" s="1"/>
  <c r="B452" i="3" a="1"/>
  <c r="B452" i="3" s="1"/>
  <c r="C452" i="3" s="1" a="1"/>
  <c r="C452" i="3" s="1"/>
  <c r="D452" i="3" s="1"/>
  <c r="B453" i="3" a="1"/>
  <c r="B453" i="3" s="1"/>
  <c r="C453" i="3" s="1" a="1"/>
  <c r="C453" i="3" s="1"/>
  <c r="D453" i="3" s="1"/>
  <c r="B454" i="3" a="1"/>
  <c r="B454" i="3" s="1"/>
  <c r="C454" i="3" s="1" a="1"/>
  <c r="C454" i="3" s="1"/>
  <c r="D454" i="3" s="1"/>
  <c r="B455" i="3" a="1"/>
  <c r="B455" i="3" s="1"/>
  <c r="C455" i="3" s="1" a="1"/>
  <c r="C455" i="3" s="1"/>
  <c r="D455" i="3" s="1"/>
  <c r="B456" i="3" a="1"/>
  <c r="B456" i="3" s="1"/>
  <c r="C456" i="3" s="1" a="1"/>
  <c r="C456" i="3" s="1"/>
  <c r="D456" i="3" s="1"/>
  <c r="B457" i="3" a="1"/>
  <c r="B457" i="3" s="1"/>
  <c r="C457" i="3" s="1" a="1"/>
  <c r="C457" i="3" s="1"/>
  <c r="D457" i="3" s="1"/>
  <c r="B458" i="3" a="1"/>
  <c r="B458" i="3" s="1"/>
  <c r="C458" i="3" s="1" a="1"/>
  <c r="C458" i="3" s="1"/>
  <c r="D458" i="3" s="1"/>
  <c r="B459" i="3" a="1"/>
  <c r="B459" i="3" s="1"/>
  <c r="C459" i="3" s="1" a="1"/>
  <c r="C459" i="3" s="1"/>
  <c r="D459" i="3" s="1"/>
  <c r="B460" i="3" a="1"/>
  <c r="B460" i="3" s="1"/>
  <c r="C460" i="3" s="1" a="1"/>
  <c r="C460" i="3" s="1"/>
  <c r="D460" i="3" s="1"/>
  <c r="B461" i="3" a="1"/>
  <c r="B461" i="3" s="1"/>
  <c r="C461" i="3" s="1" a="1"/>
  <c r="C461" i="3" s="1"/>
  <c r="D461" i="3" s="1"/>
  <c r="B462" i="3" a="1"/>
  <c r="B462" i="3" s="1"/>
  <c r="C462" i="3" s="1" a="1"/>
  <c r="C462" i="3" s="1"/>
  <c r="D462" i="3" s="1"/>
  <c r="B463" i="3" a="1"/>
  <c r="B463" i="3" s="1"/>
  <c r="C463" i="3" s="1" a="1"/>
  <c r="C463" i="3" s="1"/>
  <c r="D463" i="3" s="1"/>
  <c r="B464" i="3" a="1"/>
  <c r="B464" i="3" s="1"/>
  <c r="C464" i="3" s="1" a="1"/>
  <c r="C464" i="3" s="1"/>
  <c r="D464" i="3" s="1"/>
  <c r="B465" i="3" a="1"/>
  <c r="B465" i="3" s="1"/>
  <c r="C465" i="3" s="1" a="1"/>
  <c r="C465" i="3" s="1"/>
  <c r="D465" i="3" s="1"/>
  <c r="B466" i="3" a="1"/>
  <c r="B466" i="3" s="1"/>
  <c r="C466" i="3" s="1" a="1"/>
  <c r="C466" i="3" s="1"/>
  <c r="D466" i="3" s="1"/>
  <c r="B467" i="3" a="1"/>
  <c r="B467" i="3" s="1"/>
  <c r="C467" i="3" s="1" a="1"/>
  <c r="C467" i="3" s="1"/>
  <c r="D467" i="3" s="1"/>
  <c r="B468" i="3" a="1"/>
  <c r="B468" i="3" s="1"/>
  <c r="C468" i="3" s="1" a="1"/>
  <c r="C468" i="3" s="1"/>
  <c r="D468" i="3" s="1"/>
  <c r="B469" i="3" a="1"/>
  <c r="B469" i="3" s="1"/>
  <c r="C469" i="3" s="1" a="1"/>
  <c r="C469" i="3" s="1"/>
  <c r="D469" i="3" s="1"/>
  <c r="B470" i="3" a="1"/>
  <c r="B470" i="3" s="1"/>
  <c r="C470" i="3" s="1" a="1"/>
  <c r="C470" i="3" s="1"/>
  <c r="D470" i="3" s="1"/>
  <c r="B471" i="3" a="1"/>
  <c r="B471" i="3" s="1"/>
  <c r="C471" i="3" s="1" a="1"/>
  <c r="C471" i="3" s="1"/>
  <c r="D471" i="3" s="1"/>
  <c r="B472" i="3" a="1"/>
  <c r="B472" i="3" s="1"/>
  <c r="C472" i="3" s="1" a="1"/>
  <c r="C472" i="3" s="1"/>
  <c r="D472" i="3" s="1"/>
  <c r="B473" i="3" a="1"/>
  <c r="B473" i="3" s="1"/>
  <c r="C473" i="3" s="1" a="1"/>
  <c r="C473" i="3" s="1"/>
  <c r="D473" i="3" s="1"/>
  <c r="B474" i="3" a="1"/>
  <c r="B474" i="3" s="1"/>
  <c r="C474" i="3" s="1" a="1"/>
  <c r="C474" i="3" s="1"/>
  <c r="D474" i="3" s="1"/>
  <c r="B475" i="3" a="1"/>
  <c r="B475" i="3" s="1"/>
  <c r="C475" i="3" s="1" a="1"/>
  <c r="C475" i="3" s="1"/>
  <c r="D475" i="3" s="1"/>
  <c r="B476" i="3" a="1"/>
  <c r="B476" i="3" s="1"/>
  <c r="C476" i="3" s="1" a="1"/>
  <c r="C476" i="3" s="1"/>
  <c r="D476" i="3" s="1"/>
  <c r="B477" i="3" a="1"/>
  <c r="B477" i="3" s="1"/>
  <c r="C477" i="3" s="1" a="1"/>
  <c r="C477" i="3" s="1"/>
  <c r="D477" i="3" s="1"/>
  <c r="B478" i="3" a="1"/>
  <c r="B478" i="3" s="1"/>
  <c r="C478" i="3" s="1" a="1"/>
  <c r="C478" i="3" s="1"/>
  <c r="D478" i="3" s="1"/>
  <c r="B479" i="3" a="1"/>
  <c r="B479" i="3" s="1"/>
  <c r="C479" i="3" s="1" a="1"/>
  <c r="C479" i="3" s="1"/>
  <c r="D479" i="3" s="1"/>
  <c r="B480" i="3" a="1"/>
  <c r="B480" i="3" s="1"/>
  <c r="C480" i="3" s="1" a="1"/>
  <c r="C480" i="3" s="1"/>
  <c r="D480" i="3" s="1"/>
  <c r="B481" i="3" a="1"/>
  <c r="B481" i="3" s="1"/>
  <c r="C481" i="3" s="1" a="1"/>
  <c r="C481" i="3" s="1"/>
  <c r="D481" i="3" s="1"/>
  <c r="B482" i="3" a="1"/>
  <c r="B482" i="3" s="1"/>
  <c r="C482" i="3" s="1" a="1"/>
  <c r="C482" i="3" s="1"/>
  <c r="D482" i="3" s="1"/>
  <c r="B483" i="3" a="1"/>
  <c r="B483" i="3" s="1"/>
  <c r="C483" i="3" s="1" a="1"/>
  <c r="C483" i="3" s="1"/>
  <c r="D483" i="3" s="1"/>
  <c r="B484" i="3" a="1"/>
  <c r="B484" i="3" s="1"/>
  <c r="C484" i="3" s="1" a="1"/>
  <c r="C484" i="3" s="1"/>
  <c r="D484" i="3" s="1"/>
  <c r="B485" i="3" a="1"/>
  <c r="B485" i="3" s="1"/>
  <c r="C485" i="3" s="1" a="1"/>
  <c r="C485" i="3" s="1"/>
  <c r="D485" i="3" s="1"/>
  <c r="B486" i="3" a="1"/>
  <c r="B486" i="3" s="1"/>
  <c r="C486" i="3" s="1" a="1"/>
  <c r="C486" i="3" s="1"/>
  <c r="D486" i="3" s="1"/>
  <c r="B487" i="3" a="1"/>
  <c r="B487" i="3" s="1"/>
  <c r="C487" i="3" s="1" a="1"/>
  <c r="C487" i="3" s="1"/>
  <c r="D487" i="3" s="1"/>
  <c r="B488" i="3" a="1"/>
  <c r="B488" i="3" s="1"/>
  <c r="C488" i="3" s="1" a="1"/>
  <c r="C488" i="3" s="1"/>
  <c r="D488" i="3" s="1"/>
  <c r="B489" i="3" a="1"/>
  <c r="B489" i="3" s="1"/>
  <c r="C489" i="3" s="1" a="1"/>
  <c r="C489" i="3" s="1"/>
  <c r="D489" i="3" s="1"/>
  <c r="B490" i="3" a="1"/>
  <c r="B490" i="3" s="1"/>
  <c r="C490" i="3" s="1" a="1"/>
  <c r="C490" i="3" s="1"/>
  <c r="D490" i="3" s="1"/>
  <c r="B491" i="3" a="1"/>
  <c r="B491" i="3" s="1"/>
  <c r="C491" i="3" s="1" a="1"/>
  <c r="C491" i="3" s="1"/>
  <c r="D491" i="3" s="1"/>
  <c r="B492" i="3" a="1"/>
  <c r="B492" i="3" s="1"/>
  <c r="C492" i="3" s="1" a="1"/>
  <c r="C492" i="3" s="1"/>
  <c r="D492" i="3" s="1"/>
  <c r="B493" i="3" a="1"/>
  <c r="B493" i="3" s="1"/>
  <c r="C493" i="3" s="1" a="1"/>
  <c r="C493" i="3" s="1"/>
  <c r="D493" i="3" s="1"/>
  <c r="B494" i="3" a="1"/>
  <c r="B494" i="3" s="1"/>
  <c r="C494" i="3" s="1" a="1"/>
  <c r="C494" i="3" s="1"/>
  <c r="D494" i="3" s="1"/>
  <c r="B495" i="3" a="1"/>
  <c r="B495" i="3" s="1"/>
  <c r="C495" i="3" s="1" a="1"/>
  <c r="C495" i="3" s="1"/>
  <c r="D495" i="3" s="1"/>
  <c r="B496" i="3" a="1"/>
  <c r="B496" i="3" s="1"/>
  <c r="C496" i="3" s="1" a="1"/>
  <c r="C496" i="3" s="1"/>
  <c r="D496" i="3" s="1"/>
  <c r="B497" i="3" a="1"/>
  <c r="B497" i="3" s="1"/>
  <c r="C497" i="3" s="1" a="1"/>
  <c r="C497" i="3" s="1"/>
  <c r="D497" i="3" s="1"/>
  <c r="B498" i="3" a="1"/>
  <c r="B498" i="3" s="1"/>
  <c r="C498" i="3" s="1" a="1"/>
  <c r="C498" i="3" s="1"/>
  <c r="D498" i="3" s="1"/>
  <c r="B499" i="3" a="1"/>
  <c r="B499" i="3" s="1"/>
  <c r="C499" i="3" s="1" a="1"/>
  <c r="C499" i="3" s="1"/>
  <c r="D499" i="3" s="1"/>
  <c r="B500" i="3" a="1"/>
  <c r="B500" i="3" s="1"/>
  <c r="C500" i="3" s="1" a="1"/>
  <c r="C500" i="3" s="1"/>
  <c r="D500" i="3" s="1"/>
  <c r="B501" i="3" a="1"/>
  <c r="B501" i="3" s="1"/>
  <c r="C501" i="3" s="1" a="1"/>
  <c r="C501" i="3" s="1"/>
  <c r="D501" i="3" s="1"/>
  <c r="B502" i="3" a="1"/>
  <c r="B502" i="3" s="1"/>
  <c r="C502" i="3" s="1" a="1"/>
  <c r="C502" i="3" s="1"/>
  <c r="D502" i="3" s="1"/>
  <c r="B503" i="3" a="1"/>
  <c r="B503" i="3" s="1"/>
  <c r="C503" i="3" s="1" a="1"/>
  <c r="C503" i="3" s="1"/>
  <c r="D503" i="3" s="1"/>
  <c r="B504" i="3" a="1"/>
  <c r="B504" i="3" s="1"/>
  <c r="C504" i="3" s="1" a="1"/>
  <c r="C504" i="3" s="1"/>
  <c r="D504" i="3" s="1"/>
  <c r="B505" i="3" a="1"/>
  <c r="B505" i="3" s="1"/>
  <c r="C505" i="3" s="1" a="1"/>
  <c r="C505" i="3" s="1"/>
  <c r="D505" i="3" s="1"/>
  <c r="B506" i="3" a="1"/>
  <c r="B506" i="3" s="1"/>
  <c r="C506" i="3" s="1" a="1"/>
  <c r="C506" i="3" s="1"/>
  <c r="D506" i="3" s="1"/>
  <c r="B507" i="3" a="1"/>
  <c r="B507" i="3" s="1"/>
  <c r="C507" i="3" s="1" a="1"/>
  <c r="C507" i="3" s="1"/>
  <c r="D507" i="3" s="1"/>
  <c r="B508" i="3" a="1"/>
  <c r="B508" i="3" s="1"/>
  <c r="C508" i="3" s="1" a="1"/>
  <c r="C508" i="3" s="1"/>
  <c r="D508" i="3" s="1"/>
  <c r="B509" i="3" a="1"/>
  <c r="B509" i="3" s="1"/>
  <c r="C509" i="3" s="1" a="1"/>
  <c r="C509" i="3" s="1"/>
  <c r="D509" i="3" s="1"/>
  <c r="B510" i="3" a="1"/>
  <c r="B510" i="3" s="1"/>
  <c r="C510" i="3" s="1" a="1"/>
  <c r="C510" i="3" s="1"/>
  <c r="D510" i="3" s="1"/>
  <c r="B511" i="3" a="1"/>
  <c r="B511" i="3" s="1"/>
  <c r="C511" i="3" s="1" a="1"/>
  <c r="C511" i="3" s="1"/>
  <c r="D511" i="3" s="1"/>
  <c r="B512" i="3" a="1"/>
  <c r="B512" i="3" s="1"/>
  <c r="C512" i="3" s="1" a="1"/>
  <c r="C512" i="3" s="1"/>
  <c r="D512" i="3" s="1"/>
  <c r="B513" i="3" a="1"/>
  <c r="B513" i="3" s="1"/>
  <c r="C513" i="3" s="1" a="1"/>
  <c r="C513" i="3" s="1"/>
  <c r="D513" i="3" s="1"/>
  <c r="B514" i="3" a="1"/>
  <c r="B514" i="3" s="1"/>
  <c r="C514" i="3" s="1" a="1"/>
  <c r="C514" i="3" s="1"/>
  <c r="D514" i="3" s="1"/>
  <c r="B515" i="3" a="1"/>
  <c r="B515" i="3" s="1"/>
  <c r="C515" i="3" s="1" a="1"/>
  <c r="C515" i="3" s="1"/>
  <c r="D515" i="3" s="1"/>
  <c r="B516" i="3" a="1"/>
  <c r="B516" i="3" s="1"/>
  <c r="C516" i="3" s="1" a="1"/>
  <c r="C516" i="3" s="1"/>
  <c r="D516" i="3" s="1"/>
  <c r="B517" i="3" a="1"/>
  <c r="B517" i="3" s="1"/>
  <c r="C517" i="3" s="1" a="1"/>
  <c r="C517" i="3" s="1"/>
  <c r="D517" i="3" s="1"/>
  <c r="B518" i="3" a="1"/>
  <c r="B518" i="3" s="1"/>
  <c r="C518" i="3" s="1" a="1"/>
  <c r="C518" i="3" s="1"/>
  <c r="D518" i="3" s="1"/>
  <c r="B519" i="3" a="1"/>
  <c r="B519" i="3" s="1"/>
  <c r="C519" i="3" s="1" a="1"/>
  <c r="C519" i="3" s="1"/>
  <c r="D519" i="3" s="1"/>
  <c r="B520" i="3" a="1"/>
  <c r="B520" i="3" s="1"/>
  <c r="C520" i="3" s="1" a="1"/>
  <c r="C520" i="3" s="1"/>
  <c r="D520" i="3" s="1"/>
  <c r="B521" i="3" a="1"/>
  <c r="B521" i="3" s="1"/>
  <c r="C521" i="3" s="1" a="1"/>
  <c r="C521" i="3" s="1"/>
  <c r="D521" i="3" s="1"/>
  <c r="B522" i="3" a="1"/>
  <c r="B522" i="3" s="1"/>
  <c r="C522" i="3" s="1" a="1"/>
  <c r="C522" i="3" s="1"/>
  <c r="D522" i="3" s="1"/>
  <c r="B523" i="3" a="1"/>
  <c r="B523" i="3" s="1"/>
  <c r="C523" i="3" s="1" a="1"/>
  <c r="C523" i="3" s="1"/>
  <c r="D523" i="3" s="1"/>
  <c r="B524" i="3" a="1"/>
  <c r="B524" i="3" s="1"/>
  <c r="C524" i="3" s="1" a="1"/>
  <c r="C524" i="3" s="1"/>
  <c r="D524" i="3" s="1"/>
  <c r="B525" i="3" a="1"/>
  <c r="B525" i="3" s="1"/>
  <c r="C525" i="3" s="1" a="1"/>
  <c r="C525" i="3" s="1"/>
  <c r="D525" i="3" s="1"/>
  <c r="B526" i="3" a="1"/>
  <c r="B526" i="3" s="1"/>
  <c r="C526" i="3" s="1" a="1"/>
  <c r="C526" i="3" s="1"/>
  <c r="D526" i="3" s="1"/>
  <c r="B527" i="3" a="1"/>
  <c r="B527" i="3" s="1"/>
  <c r="C527" i="3" s="1" a="1"/>
  <c r="C527" i="3" s="1"/>
  <c r="D527" i="3" s="1"/>
  <c r="B528" i="3" a="1"/>
  <c r="B528" i="3" s="1"/>
  <c r="C528" i="3" s="1" a="1"/>
  <c r="C528" i="3" s="1"/>
  <c r="D528" i="3" s="1"/>
  <c r="B529" i="3" a="1"/>
  <c r="B529" i="3" s="1"/>
  <c r="C529" i="3" s="1" a="1"/>
  <c r="C529" i="3" s="1"/>
  <c r="D529" i="3" s="1"/>
  <c r="B530" i="3" a="1"/>
  <c r="B530" i="3" s="1"/>
  <c r="C530" i="3" s="1" a="1"/>
  <c r="C530" i="3" s="1"/>
  <c r="D530" i="3" s="1"/>
  <c r="B531" i="3" a="1"/>
  <c r="B531" i="3" s="1"/>
  <c r="C531" i="3" s="1" a="1"/>
  <c r="C531" i="3" s="1"/>
  <c r="D531" i="3" s="1"/>
  <c r="B532" i="3" a="1"/>
  <c r="B532" i="3" s="1"/>
  <c r="C532" i="3" s="1" a="1"/>
  <c r="C532" i="3" s="1"/>
  <c r="D532" i="3" s="1"/>
  <c r="B533" i="3" a="1"/>
  <c r="B533" i="3" s="1"/>
  <c r="C533" i="3" s="1" a="1"/>
  <c r="C533" i="3" s="1"/>
  <c r="D533" i="3" s="1"/>
  <c r="B534" i="3" a="1"/>
  <c r="B534" i="3" s="1"/>
  <c r="C534" i="3" s="1" a="1"/>
  <c r="C534" i="3" s="1"/>
  <c r="D534" i="3" s="1"/>
  <c r="B535" i="3" a="1"/>
  <c r="B535" i="3" s="1"/>
  <c r="C535" i="3" s="1" a="1"/>
  <c r="C535" i="3" s="1"/>
  <c r="D535" i="3" s="1"/>
  <c r="B536" i="3" a="1"/>
  <c r="B536" i="3" s="1"/>
  <c r="C536" i="3" s="1" a="1"/>
  <c r="C536" i="3" s="1"/>
  <c r="D536" i="3" s="1"/>
  <c r="B537" i="3" a="1"/>
  <c r="B537" i="3" s="1"/>
  <c r="C537" i="3" s="1" a="1"/>
  <c r="C537" i="3" s="1"/>
  <c r="D537" i="3" s="1"/>
  <c r="B538" i="3" a="1"/>
  <c r="B538" i="3" s="1"/>
  <c r="C538" i="3" s="1" a="1"/>
  <c r="C538" i="3" s="1"/>
  <c r="D538" i="3" s="1"/>
  <c r="B539" i="3" a="1"/>
  <c r="B539" i="3" s="1"/>
  <c r="C539" i="3" s="1" a="1"/>
  <c r="C539" i="3" s="1"/>
  <c r="D539" i="3" s="1"/>
  <c r="B540" i="3" a="1"/>
  <c r="B540" i="3" s="1"/>
  <c r="C540" i="3" s="1" a="1"/>
  <c r="C540" i="3" s="1"/>
  <c r="D540" i="3" s="1"/>
  <c r="B541" i="3" a="1"/>
  <c r="B541" i="3" s="1"/>
  <c r="C541" i="3" s="1" a="1"/>
  <c r="C541" i="3" s="1"/>
  <c r="D541" i="3" s="1"/>
  <c r="B542" i="3" a="1"/>
  <c r="B542" i="3" s="1"/>
  <c r="C542" i="3" s="1" a="1"/>
  <c r="C542" i="3" s="1"/>
  <c r="D542" i="3" s="1"/>
  <c r="B543" i="3" a="1"/>
  <c r="B543" i="3" s="1"/>
  <c r="C543" i="3" s="1" a="1"/>
  <c r="C543" i="3" s="1"/>
  <c r="D543" i="3" s="1"/>
  <c r="B544" i="3" a="1"/>
  <c r="B544" i="3" s="1"/>
  <c r="C544" i="3" s="1" a="1"/>
  <c r="C544" i="3" s="1"/>
  <c r="D544" i="3" s="1"/>
  <c r="B545" i="3" a="1"/>
  <c r="B545" i="3" s="1"/>
  <c r="C545" i="3" s="1" a="1"/>
  <c r="C545" i="3" s="1"/>
  <c r="D545" i="3" s="1"/>
  <c r="B546" i="3" a="1"/>
  <c r="B546" i="3" s="1"/>
  <c r="C546" i="3" s="1" a="1"/>
  <c r="C546" i="3" s="1"/>
  <c r="D546" i="3" s="1"/>
  <c r="B547" i="3" a="1"/>
  <c r="B547" i="3" s="1"/>
  <c r="C547" i="3" s="1" a="1"/>
  <c r="C547" i="3" s="1"/>
  <c r="D547" i="3" s="1"/>
  <c r="B548" i="3" a="1"/>
  <c r="B548" i="3" s="1"/>
  <c r="C548" i="3" s="1" a="1"/>
  <c r="C548" i="3" s="1"/>
  <c r="D548" i="3" s="1"/>
  <c r="B549" i="3" a="1"/>
  <c r="B549" i="3" s="1"/>
  <c r="C549" i="3" s="1" a="1"/>
  <c r="C549" i="3" s="1"/>
  <c r="D549" i="3" s="1"/>
  <c r="B550" i="3" a="1"/>
  <c r="B550" i="3" s="1"/>
  <c r="C550" i="3" s="1" a="1"/>
  <c r="C550" i="3" s="1"/>
  <c r="D550" i="3" s="1"/>
  <c r="B551" i="3" a="1"/>
  <c r="B551" i="3" s="1"/>
  <c r="C551" i="3" s="1" a="1"/>
  <c r="C551" i="3" s="1"/>
  <c r="D551" i="3" s="1"/>
  <c r="B552" i="3" a="1"/>
  <c r="B552" i="3" s="1"/>
  <c r="C552" i="3" s="1" a="1"/>
  <c r="C552" i="3" s="1"/>
  <c r="D552" i="3" s="1"/>
  <c r="B553" i="3" a="1"/>
  <c r="B553" i="3" s="1"/>
  <c r="C553" i="3" s="1" a="1"/>
  <c r="C553" i="3" s="1"/>
  <c r="D553" i="3" s="1"/>
  <c r="B554" i="3" a="1"/>
  <c r="B554" i="3" s="1"/>
  <c r="C554" i="3" s="1" a="1"/>
  <c r="C554" i="3" s="1"/>
  <c r="D554" i="3" s="1"/>
  <c r="B555" i="3" a="1"/>
  <c r="B555" i="3" s="1"/>
  <c r="C555" i="3" s="1" a="1"/>
  <c r="C555" i="3" s="1"/>
  <c r="D555" i="3" s="1"/>
  <c r="B556" i="3" a="1"/>
  <c r="B556" i="3" s="1"/>
  <c r="C556" i="3" s="1" a="1"/>
  <c r="C556" i="3" s="1"/>
  <c r="D556" i="3" s="1"/>
  <c r="B557" i="3" a="1"/>
  <c r="B557" i="3" s="1"/>
  <c r="C557" i="3" s="1" a="1"/>
  <c r="C557" i="3" s="1"/>
  <c r="D557" i="3" s="1"/>
  <c r="B558" i="3" a="1"/>
  <c r="B558" i="3" s="1"/>
  <c r="C558" i="3" s="1" a="1"/>
  <c r="C558" i="3" s="1"/>
  <c r="D558" i="3" s="1"/>
  <c r="B559" i="3" a="1"/>
  <c r="B559" i="3" s="1"/>
  <c r="C559" i="3" s="1" a="1"/>
  <c r="C559" i="3" s="1"/>
  <c r="D559" i="3" s="1"/>
  <c r="B560" i="3" a="1"/>
  <c r="B560" i="3" s="1"/>
  <c r="C560" i="3" s="1" a="1"/>
  <c r="C560" i="3" s="1"/>
  <c r="D560" i="3" s="1"/>
  <c r="B561" i="3" a="1"/>
  <c r="B561" i="3" s="1"/>
  <c r="C561" i="3" s="1" a="1"/>
  <c r="C561" i="3" s="1"/>
  <c r="D561" i="3" s="1"/>
  <c r="B562" i="3" a="1"/>
  <c r="B562" i="3" s="1"/>
  <c r="C562" i="3" s="1" a="1"/>
  <c r="C562" i="3" s="1"/>
  <c r="D562" i="3" s="1"/>
  <c r="B563" i="3" a="1"/>
  <c r="B563" i="3" s="1"/>
  <c r="C563" i="3" s="1" a="1"/>
  <c r="C563" i="3" s="1"/>
  <c r="D563" i="3" s="1"/>
  <c r="B564" i="3" a="1"/>
  <c r="B564" i="3" s="1"/>
  <c r="C564" i="3" s="1" a="1"/>
  <c r="C564" i="3" s="1"/>
  <c r="D564" i="3" s="1"/>
  <c r="B565" i="3" a="1"/>
  <c r="B565" i="3" s="1"/>
  <c r="C565" i="3" s="1" a="1"/>
  <c r="C565" i="3" s="1"/>
  <c r="D565" i="3" s="1"/>
  <c r="B566" i="3" a="1"/>
  <c r="B566" i="3" s="1"/>
  <c r="C566" i="3" s="1" a="1"/>
  <c r="C566" i="3" s="1"/>
  <c r="D566" i="3" s="1"/>
  <c r="B567" i="3" a="1"/>
  <c r="B567" i="3" s="1"/>
  <c r="C567" i="3" s="1" a="1"/>
  <c r="C567" i="3" s="1"/>
  <c r="D567" i="3" s="1"/>
  <c r="B568" i="3" a="1"/>
  <c r="B568" i="3" s="1"/>
  <c r="C568" i="3" s="1" a="1"/>
  <c r="C568" i="3" s="1"/>
  <c r="D568" i="3" s="1"/>
  <c r="B569" i="3" a="1"/>
  <c r="B569" i="3" s="1"/>
  <c r="C569" i="3" s="1" a="1"/>
  <c r="C569" i="3" s="1"/>
  <c r="D569" i="3" s="1"/>
  <c r="B570" i="3" a="1"/>
  <c r="B570" i="3" s="1"/>
  <c r="C570" i="3" s="1" a="1"/>
  <c r="C570" i="3" s="1"/>
  <c r="D570" i="3" s="1"/>
  <c r="B571" i="3" a="1"/>
  <c r="B571" i="3" s="1"/>
  <c r="C571" i="3" s="1" a="1"/>
  <c r="C571" i="3" s="1"/>
  <c r="D571" i="3" s="1"/>
  <c r="B572" i="3" a="1"/>
  <c r="B572" i="3" s="1"/>
  <c r="C572" i="3" s="1" a="1"/>
  <c r="C572" i="3" s="1"/>
  <c r="D572" i="3" s="1"/>
  <c r="B573" i="3" a="1"/>
  <c r="B573" i="3" s="1"/>
  <c r="C573" i="3" s="1" a="1"/>
  <c r="C573" i="3" s="1"/>
  <c r="D573" i="3" s="1"/>
  <c r="B574" i="3" a="1"/>
  <c r="B574" i="3" s="1"/>
  <c r="C574" i="3" s="1" a="1"/>
  <c r="C574" i="3" s="1"/>
  <c r="D574" i="3" s="1"/>
  <c r="B575" i="3" a="1"/>
  <c r="B575" i="3" s="1"/>
  <c r="C575" i="3" s="1" a="1"/>
  <c r="C575" i="3" s="1"/>
  <c r="D575" i="3" s="1"/>
  <c r="B576" i="3" a="1"/>
  <c r="B576" i="3" s="1"/>
  <c r="C576" i="3" s="1" a="1"/>
  <c r="C576" i="3" s="1"/>
  <c r="D576" i="3" s="1"/>
  <c r="B577" i="3" a="1"/>
  <c r="B577" i="3" s="1"/>
  <c r="C577" i="3" s="1" a="1"/>
  <c r="C577" i="3" s="1"/>
  <c r="D577" i="3" s="1"/>
  <c r="B578" i="3" a="1"/>
  <c r="B578" i="3" s="1"/>
  <c r="C578" i="3" s="1" a="1"/>
  <c r="C578" i="3" s="1"/>
  <c r="D578" i="3" s="1"/>
  <c r="B579" i="3" a="1"/>
  <c r="B579" i="3" s="1"/>
  <c r="C579" i="3" s="1" a="1"/>
  <c r="C579" i="3" s="1"/>
  <c r="D579" i="3" s="1"/>
  <c r="B580" i="3" a="1"/>
  <c r="B580" i="3" s="1"/>
  <c r="C580" i="3" s="1" a="1"/>
  <c r="C580" i="3" s="1"/>
  <c r="D580" i="3" s="1"/>
  <c r="B581" i="3" a="1"/>
  <c r="B581" i="3" s="1"/>
  <c r="C581" i="3" s="1" a="1"/>
  <c r="C581" i="3" s="1"/>
  <c r="D581" i="3" s="1"/>
  <c r="B582" i="3" a="1"/>
  <c r="B582" i="3" s="1"/>
  <c r="C582" i="3" s="1" a="1"/>
  <c r="C582" i="3" s="1"/>
  <c r="D582" i="3" s="1"/>
  <c r="B583" i="3" a="1"/>
  <c r="B583" i="3" s="1"/>
  <c r="C583" i="3" s="1" a="1"/>
  <c r="C583" i="3" s="1"/>
  <c r="D583" i="3" s="1"/>
  <c r="B584" i="3" a="1"/>
  <c r="B584" i="3" s="1"/>
  <c r="C584" i="3" s="1" a="1"/>
  <c r="C584" i="3" s="1"/>
  <c r="D584" i="3" s="1"/>
  <c r="B585" i="3" a="1"/>
  <c r="B585" i="3" s="1"/>
  <c r="C585" i="3" s="1" a="1"/>
  <c r="C585" i="3" s="1"/>
  <c r="D585" i="3" s="1"/>
  <c r="B586" i="3" a="1"/>
  <c r="B586" i="3" s="1"/>
  <c r="C586" i="3" s="1" a="1"/>
  <c r="C586" i="3" s="1"/>
  <c r="D586" i="3" s="1"/>
  <c r="B587" i="3" a="1"/>
  <c r="B587" i="3" s="1"/>
  <c r="C587" i="3" s="1" a="1"/>
  <c r="C587" i="3" s="1"/>
  <c r="D587" i="3" s="1"/>
  <c r="B588" i="3" a="1"/>
  <c r="B588" i="3" s="1"/>
  <c r="C588" i="3" s="1" a="1"/>
  <c r="C588" i="3" s="1"/>
  <c r="D588" i="3" s="1"/>
  <c r="B589" i="3" a="1"/>
  <c r="B589" i="3" s="1"/>
  <c r="C589" i="3" s="1" a="1"/>
  <c r="C589" i="3" s="1"/>
  <c r="D589" i="3" s="1"/>
  <c r="B590" i="3" a="1"/>
  <c r="B590" i="3" s="1"/>
  <c r="C590" i="3" s="1" a="1"/>
  <c r="C590" i="3" s="1"/>
  <c r="D590" i="3" s="1"/>
  <c r="B591" i="3" a="1"/>
  <c r="B591" i="3" s="1"/>
  <c r="C591" i="3" s="1" a="1"/>
  <c r="C591" i="3" s="1"/>
  <c r="D591" i="3" s="1"/>
  <c r="B592" i="3" a="1"/>
  <c r="B592" i="3" s="1"/>
  <c r="C592" i="3" s="1" a="1"/>
  <c r="C592" i="3" s="1"/>
  <c r="D592" i="3" s="1"/>
  <c r="B593" i="3" a="1"/>
  <c r="B593" i="3" s="1"/>
  <c r="C593" i="3" s="1" a="1"/>
  <c r="C593" i="3" s="1"/>
  <c r="D593" i="3" s="1"/>
  <c r="B594" i="3" a="1"/>
  <c r="B594" i="3" s="1"/>
  <c r="C594" i="3" s="1" a="1"/>
  <c r="C594" i="3" s="1"/>
  <c r="D594" i="3" s="1"/>
  <c r="B595" i="3" a="1"/>
  <c r="B595" i="3" s="1"/>
  <c r="C595" i="3" s="1" a="1"/>
  <c r="C595" i="3" s="1"/>
  <c r="D595" i="3" s="1"/>
  <c r="B596" i="3" a="1"/>
  <c r="B596" i="3" s="1"/>
  <c r="C596" i="3" s="1" a="1"/>
  <c r="C596" i="3" s="1"/>
  <c r="D596" i="3" s="1"/>
  <c r="B597" i="3" a="1"/>
  <c r="B597" i="3" s="1"/>
  <c r="C597" i="3" s="1" a="1"/>
  <c r="C597" i="3" s="1"/>
  <c r="D597" i="3" s="1"/>
  <c r="B598" i="3" a="1"/>
  <c r="B598" i="3" s="1"/>
  <c r="C598" i="3" s="1" a="1"/>
  <c r="C598" i="3" s="1"/>
  <c r="D598" i="3" s="1"/>
  <c r="B599" i="3" a="1"/>
  <c r="B599" i="3" s="1"/>
  <c r="C599" i="3" s="1" a="1"/>
  <c r="C599" i="3" s="1"/>
  <c r="B600" i="3" a="1"/>
  <c r="B600" i="3" s="1"/>
  <c r="C600" i="3" s="1" a="1"/>
  <c r="C600" i="3" s="1"/>
  <c r="D600" i="3" s="1"/>
  <c r="B601" i="3" a="1"/>
  <c r="B601" i="3" s="1"/>
  <c r="C601" i="3" s="1" a="1"/>
  <c r="C601" i="3" s="1"/>
  <c r="D601" i="3" s="1"/>
  <c r="B602" i="3" a="1"/>
  <c r="B602" i="3" s="1"/>
  <c r="C602" i="3" s="1" a="1"/>
  <c r="C602" i="3" s="1"/>
  <c r="D602" i="3" s="1"/>
  <c r="B603" i="3" a="1"/>
  <c r="B603" i="3" s="1"/>
  <c r="C603" i="3" s="1" a="1"/>
  <c r="C603" i="3" s="1"/>
  <c r="D603" i="3" s="1"/>
  <c r="B604" i="3" a="1"/>
  <c r="B604" i="3" s="1"/>
  <c r="B605" i="3" a="1"/>
  <c r="B605" i="3" s="1"/>
  <c r="C605" i="3" s="1" a="1"/>
  <c r="C605" i="3" s="1"/>
  <c r="D605" i="3" s="1"/>
  <c r="B606" i="3" a="1"/>
  <c r="B606" i="3" s="1"/>
  <c r="C606" i="3" s="1" a="1"/>
  <c r="C606" i="3" s="1"/>
  <c r="D606" i="3" s="1"/>
  <c r="B607" i="3" a="1"/>
  <c r="B607" i="3" s="1"/>
  <c r="C607" i="3" s="1" a="1"/>
  <c r="C607" i="3" s="1"/>
  <c r="D607" i="3" s="1"/>
  <c r="B608" i="3" a="1"/>
  <c r="B608" i="3" s="1"/>
  <c r="C608" i="3" s="1" a="1"/>
  <c r="C608" i="3" s="1"/>
  <c r="D608" i="3" s="1"/>
  <c r="B609" i="3" a="1"/>
  <c r="B609" i="3" s="1"/>
  <c r="C609" i="3" s="1" a="1"/>
  <c r="C609" i="3" s="1"/>
  <c r="D609" i="3" s="1"/>
  <c r="B610" i="3" a="1"/>
  <c r="B610" i="3" s="1"/>
  <c r="C610" i="3" s="1" a="1"/>
  <c r="C610" i="3" s="1"/>
  <c r="D610" i="3" s="1"/>
  <c r="B611" i="3" a="1"/>
  <c r="B611" i="3" s="1"/>
  <c r="C611" i="3" s="1" a="1"/>
  <c r="C611" i="3" s="1"/>
  <c r="D611" i="3" s="1"/>
  <c r="B612" i="3" a="1"/>
  <c r="B612" i="3" s="1"/>
  <c r="C612" i="3" s="1" a="1"/>
  <c r="C612" i="3" s="1"/>
  <c r="D612" i="3" s="1"/>
  <c r="B613" i="3" a="1"/>
  <c r="B613" i="3" s="1"/>
  <c r="C613" i="3" s="1" a="1"/>
  <c r="C613" i="3" s="1"/>
  <c r="D613" i="3" s="1"/>
  <c r="B614" i="3" a="1"/>
  <c r="B614" i="3" s="1"/>
  <c r="C614" i="3" s="1" a="1"/>
  <c r="C614" i="3" s="1"/>
  <c r="D614" i="3" s="1"/>
  <c r="B615" i="3" a="1"/>
  <c r="B615" i="3" s="1"/>
  <c r="C615" i="3" s="1" a="1"/>
  <c r="C615" i="3" s="1"/>
  <c r="D615" i="3" s="1"/>
  <c r="B616" i="3" a="1"/>
  <c r="B616" i="3" s="1"/>
  <c r="B617" i="3" a="1"/>
  <c r="B617" i="3" s="1"/>
  <c r="C617" i="3" s="1" a="1"/>
  <c r="C617" i="3" s="1"/>
  <c r="D617" i="3" s="1"/>
  <c r="B618" i="3" a="1"/>
  <c r="B618" i="3" s="1"/>
  <c r="C618" i="3" s="1" a="1"/>
  <c r="C618" i="3" s="1"/>
  <c r="D618" i="3" s="1"/>
  <c r="B619" i="3" a="1"/>
  <c r="B619" i="3" s="1"/>
  <c r="C619" i="3" s="1" a="1"/>
  <c r="C619" i="3" s="1"/>
  <c r="D619" i="3" s="1"/>
  <c r="B620" i="3" a="1"/>
  <c r="B620" i="3" s="1"/>
  <c r="C620" i="3" s="1" a="1"/>
  <c r="C620" i="3" s="1"/>
  <c r="D620" i="3" s="1"/>
  <c r="B621" i="3" a="1"/>
  <c r="B621" i="3" s="1"/>
  <c r="C621" i="3" s="1" a="1"/>
  <c r="C621" i="3" s="1"/>
  <c r="D621" i="3" s="1"/>
  <c r="B622" i="3" a="1"/>
  <c r="B622" i="3" s="1"/>
  <c r="C622" i="3" s="1" a="1"/>
  <c r="C622" i="3" s="1"/>
  <c r="D622" i="3" s="1"/>
  <c r="B623" i="3" a="1"/>
  <c r="B623" i="3" s="1"/>
  <c r="C623" i="3" s="1" a="1"/>
  <c r="C623" i="3" s="1"/>
  <c r="D623" i="3" s="1"/>
  <c r="B624" i="3" a="1"/>
  <c r="B624" i="3" s="1"/>
  <c r="B625" i="3" a="1"/>
  <c r="B625" i="3" s="1"/>
  <c r="C625" i="3" s="1" a="1"/>
  <c r="C625" i="3" s="1"/>
  <c r="D625" i="3" s="1"/>
  <c r="B626" i="3" a="1"/>
  <c r="B626" i="3" s="1"/>
  <c r="C626" i="3" s="1" a="1"/>
  <c r="C626" i="3" s="1"/>
  <c r="D626" i="3" s="1"/>
  <c r="B627" i="3" a="1"/>
  <c r="B627" i="3" s="1"/>
  <c r="C627" i="3" s="1" a="1"/>
  <c r="C627" i="3" s="1"/>
  <c r="D627" i="3" s="1"/>
  <c r="B628" i="3" a="1"/>
  <c r="B628" i="3" s="1"/>
  <c r="B629" i="3" a="1"/>
  <c r="B629" i="3" s="1"/>
  <c r="C629" i="3" s="1" a="1"/>
  <c r="C629" i="3" s="1"/>
  <c r="D629" i="3" s="1"/>
  <c r="B630" i="3" a="1"/>
  <c r="B630" i="3" s="1"/>
  <c r="C630" i="3" s="1" a="1"/>
  <c r="C630" i="3" s="1"/>
  <c r="D630" i="3" s="1"/>
  <c r="B631" i="3" a="1"/>
  <c r="B631" i="3" s="1"/>
  <c r="C631" i="3" s="1" a="1"/>
  <c r="C631" i="3" s="1"/>
  <c r="D631" i="3" s="1"/>
  <c r="B632" i="3" a="1"/>
  <c r="B632" i="3" s="1"/>
  <c r="C632" i="3" s="1" a="1"/>
  <c r="C632" i="3" s="1"/>
  <c r="D632" i="3" s="1"/>
  <c r="B633" i="3" a="1"/>
  <c r="B633" i="3" s="1"/>
  <c r="C633" i="3" s="1" a="1"/>
  <c r="C633" i="3" s="1"/>
  <c r="D633" i="3" s="1"/>
  <c r="B634" i="3" a="1"/>
  <c r="B634" i="3" s="1"/>
  <c r="C634" i="3" s="1" a="1"/>
  <c r="C634" i="3" s="1"/>
  <c r="D634" i="3" s="1"/>
  <c r="B635" i="3" a="1"/>
  <c r="B635" i="3" s="1"/>
  <c r="C635" i="3" s="1" a="1"/>
  <c r="C635" i="3" s="1"/>
  <c r="D635" i="3" s="1"/>
  <c r="B636" i="3" a="1"/>
  <c r="B636" i="3" s="1"/>
  <c r="C636" i="3" s="1" a="1"/>
  <c r="C636" i="3" s="1"/>
  <c r="D636" i="3" s="1"/>
  <c r="B637" i="3" a="1"/>
  <c r="B637" i="3" s="1"/>
  <c r="C637" i="3" s="1" a="1"/>
  <c r="C637" i="3" s="1"/>
  <c r="D637" i="3" s="1"/>
  <c r="B638" i="3" a="1"/>
  <c r="B638" i="3" s="1"/>
  <c r="C638" i="3" s="1" a="1"/>
  <c r="C638" i="3" s="1"/>
  <c r="D638" i="3" s="1"/>
  <c r="B639" i="3" a="1"/>
  <c r="B639" i="3" s="1"/>
  <c r="C639" i="3" s="1" a="1"/>
  <c r="C639" i="3" s="1"/>
  <c r="D639" i="3" s="1"/>
  <c r="B640" i="3" a="1"/>
  <c r="B640" i="3" s="1"/>
  <c r="C640" i="3" s="1" a="1"/>
  <c r="C640" i="3" s="1"/>
  <c r="D640" i="3" s="1"/>
  <c r="B641" i="3" a="1"/>
  <c r="B641" i="3" s="1"/>
  <c r="C641" i="3" s="1" a="1"/>
  <c r="C641" i="3" s="1"/>
  <c r="D641" i="3" s="1"/>
  <c r="B642" i="3" a="1"/>
  <c r="B642" i="3" s="1"/>
  <c r="C642" i="3" s="1" a="1"/>
  <c r="C642" i="3" s="1"/>
  <c r="D642" i="3" s="1"/>
  <c r="B643" i="3" a="1"/>
  <c r="B643" i="3" s="1"/>
  <c r="C643" i="3" s="1" a="1"/>
  <c r="C643" i="3" s="1"/>
  <c r="D643" i="3" s="1"/>
  <c r="B644" i="3" a="1"/>
  <c r="B644" i="3" s="1"/>
  <c r="C644" i="3" s="1" a="1"/>
  <c r="C644" i="3" s="1"/>
  <c r="D644" i="3" s="1"/>
  <c r="B645" i="3" a="1"/>
  <c r="B645" i="3" s="1"/>
  <c r="C645" i="3" s="1" a="1"/>
  <c r="C645" i="3" s="1"/>
  <c r="D645" i="3" s="1"/>
  <c r="B646" i="3" a="1"/>
  <c r="B646" i="3" s="1"/>
  <c r="C646" i="3" s="1" a="1"/>
  <c r="C646" i="3" s="1"/>
  <c r="D646" i="3" s="1"/>
  <c r="B647" i="3" a="1"/>
  <c r="B647" i="3" s="1"/>
  <c r="C647" i="3" s="1" a="1"/>
  <c r="C647" i="3" s="1"/>
  <c r="D647" i="3" s="1"/>
  <c r="B648" i="3" a="1"/>
  <c r="B648" i="3" s="1"/>
  <c r="C648" i="3" s="1" a="1"/>
  <c r="C648" i="3" s="1"/>
  <c r="D648" i="3" s="1"/>
  <c r="B649" i="3" a="1"/>
  <c r="B649" i="3" s="1"/>
  <c r="C649" i="3" s="1" a="1"/>
  <c r="C649" i="3" s="1"/>
  <c r="D649" i="3" s="1"/>
  <c r="B650" i="3" a="1"/>
  <c r="B650" i="3" s="1"/>
  <c r="C650" i="3" s="1" a="1"/>
  <c r="C650" i="3" s="1"/>
  <c r="D650" i="3" s="1"/>
  <c r="B651" i="3" a="1"/>
  <c r="B651" i="3" s="1"/>
  <c r="C651" i="3" s="1" a="1"/>
  <c r="C651" i="3" s="1"/>
  <c r="D651" i="3" s="1"/>
  <c r="B652" i="3" a="1"/>
  <c r="B652" i="3" s="1"/>
  <c r="C652" i="3" s="1" a="1"/>
  <c r="C652" i="3" s="1"/>
  <c r="D652" i="3" s="1"/>
  <c r="B653" i="3" a="1"/>
  <c r="B653" i="3" s="1"/>
  <c r="C653" i="3" s="1" a="1"/>
  <c r="C653" i="3" s="1"/>
  <c r="D653" i="3" s="1"/>
  <c r="B654" i="3" a="1"/>
  <c r="B654" i="3" s="1"/>
  <c r="C654" i="3" s="1" a="1"/>
  <c r="C654" i="3" s="1"/>
  <c r="D654" i="3" s="1"/>
  <c r="B655" i="3" a="1"/>
  <c r="B655" i="3" s="1"/>
  <c r="C655" i="3" s="1" a="1"/>
  <c r="C655" i="3" s="1"/>
  <c r="D655" i="3" s="1"/>
  <c r="B656" i="3" a="1"/>
  <c r="B656" i="3" s="1"/>
  <c r="C656" i="3" s="1" a="1"/>
  <c r="C656" i="3" s="1"/>
  <c r="D656" i="3" s="1"/>
  <c r="B657" i="3" a="1"/>
  <c r="B657" i="3" s="1"/>
  <c r="C657" i="3" s="1" a="1"/>
  <c r="C657" i="3" s="1"/>
  <c r="D657" i="3" s="1"/>
  <c r="B658" i="3" a="1"/>
  <c r="B658" i="3" s="1"/>
  <c r="C658" i="3" s="1" a="1"/>
  <c r="C658" i="3" s="1"/>
  <c r="D658" i="3" s="1"/>
  <c r="B659" i="3" a="1"/>
  <c r="B659" i="3" s="1"/>
  <c r="C659" i="3" s="1" a="1"/>
  <c r="C659" i="3" s="1"/>
  <c r="D659" i="3" s="1"/>
  <c r="B660" i="3" a="1"/>
  <c r="B660" i="3" s="1"/>
  <c r="C660" i="3" s="1" a="1"/>
  <c r="C660" i="3" s="1"/>
  <c r="D660" i="3" s="1"/>
  <c r="B661" i="3" a="1"/>
  <c r="B661" i="3" s="1"/>
  <c r="C661" i="3" s="1" a="1"/>
  <c r="C661" i="3" s="1"/>
  <c r="D661" i="3" s="1"/>
  <c r="B662" i="3" a="1"/>
  <c r="B662" i="3" s="1"/>
  <c r="C662" i="3" s="1" a="1"/>
  <c r="C662" i="3" s="1"/>
  <c r="D662" i="3" s="1"/>
  <c r="B663" i="3" a="1"/>
  <c r="B663" i="3" s="1"/>
  <c r="C663" i="3" s="1" a="1"/>
  <c r="C663" i="3" s="1"/>
  <c r="D663" i="3" s="1"/>
  <c r="B664" i="3" a="1"/>
  <c r="B664" i="3" s="1"/>
  <c r="C664" i="3" s="1" a="1"/>
  <c r="C664" i="3" s="1"/>
  <c r="D664" i="3" s="1"/>
  <c r="B665" i="3" a="1"/>
  <c r="B665" i="3" s="1"/>
  <c r="C665" i="3" s="1" a="1"/>
  <c r="C665" i="3" s="1"/>
  <c r="D665" i="3" s="1"/>
  <c r="B666" i="3" a="1"/>
  <c r="B666" i="3" s="1"/>
  <c r="C666" i="3" s="1" a="1"/>
  <c r="C666" i="3" s="1"/>
  <c r="D666" i="3" s="1"/>
  <c r="B667" i="3" a="1"/>
  <c r="B667" i="3" s="1"/>
  <c r="C667" i="3" s="1" a="1"/>
  <c r="C667" i="3" s="1"/>
  <c r="D667" i="3" s="1"/>
  <c r="B668" i="3" a="1"/>
  <c r="B668" i="3" s="1"/>
  <c r="C668" i="3" s="1" a="1"/>
  <c r="C668" i="3" s="1"/>
  <c r="D668" i="3" s="1"/>
  <c r="B669" i="3" a="1"/>
  <c r="B669" i="3" s="1"/>
  <c r="C669" i="3" s="1" a="1"/>
  <c r="C669" i="3" s="1"/>
  <c r="D669" i="3" s="1"/>
  <c r="B670" i="3" a="1"/>
  <c r="B670" i="3" s="1"/>
  <c r="C670" i="3" s="1" a="1"/>
  <c r="C670" i="3" s="1"/>
  <c r="D670" i="3" s="1"/>
  <c r="B671" i="3" a="1"/>
  <c r="B671" i="3" s="1"/>
  <c r="C671" i="3" s="1" a="1"/>
  <c r="C671" i="3" s="1"/>
  <c r="B672" i="3" a="1"/>
  <c r="B672" i="3" s="1"/>
  <c r="C672" i="3" s="1" a="1"/>
  <c r="C672" i="3" s="1"/>
  <c r="D672" i="3" s="1"/>
  <c r="B673" i="3" a="1"/>
  <c r="B673" i="3" s="1"/>
  <c r="C673" i="3" s="1" a="1"/>
  <c r="C673" i="3" s="1"/>
  <c r="D673" i="3" s="1"/>
  <c r="B674" i="3" a="1"/>
  <c r="B674" i="3" s="1"/>
  <c r="C674" i="3" s="1" a="1"/>
  <c r="C674" i="3" s="1"/>
  <c r="D674" i="3" s="1"/>
  <c r="B675" i="3" a="1"/>
  <c r="B675" i="3" s="1"/>
  <c r="C675" i="3" s="1" a="1"/>
  <c r="C675" i="3" s="1"/>
  <c r="D675" i="3" s="1"/>
  <c r="B676" i="3" a="1"/>
  <c r="B676" i="3" s="1"/>
  <c r="C676" i="3" s="1" a="1"/>
  <c r="C676" i="3" s="1"/>
  <c r="D676" i="3" s="1"/>
  <c r="B677" i="3" a="1"/>
  <c r="B677" i="3" s="1"/>
  <c r="C677" i="3" s="1" a="1"/>
  <c r="C677" i="3" s="1"/>
  <c r="D677" i="3" s="1"/>
  <c r="B678" i="3" a="1"/>
  <c r="B678" i="3" s="1"/>
  <c r="C678" i="3" s="1" a="1"/>
  <c r="C678" i="3" s="1"/>
  <c r="D678" i="3" s="1"/>
  <c r="B679" i="3" a="1"/>
  <c r="B679" i="3" s="1"/>
  <c r="C679" i="3" s="1" a="1"/>
  <c r="C679" i="3" s="1"/>
  <c r="D679" i="3" s="1"/>
  <c r="B680" i="3" a="1"/>
  <c r="B680" i="3" s="1"/>
  <c r="C680" i="3" s="1" a="1"/>
  <c r="C680" i="3" s="1"/>
  <c r="D680" i="3" s="1"/>
  <c r="B681" i="3" a="1"/>
  <c r="B681" i="3" s="1"/>
  <c r="C681" i="3" s="1" a="1"/>
  <c r="C681" i="3" s="1"/>
  <c r="D681" i="3" s="1"/>
  <c r="B682" i="3" a="1"/>
  <c r="B682" i="3" s="1"/>
  <c r="C682" i="3" s="1" a="1"/>
  <c r="C682" i="3" s="1"/>
  <c r="D682" i="3" s="1"/>
  <c r="B683" i="3" a="1"/>
  <c r="B683" i="3" s="1"/>
  <c r="C683" i="3" s="1" a="1"/>
  <c r="C683" i="3" s="1"/>
  <c r="D683" i="3" s="1"/>
  <c r="B684" i="3" a="1"/>
  <c r="B684" i="3" s="1"/>
  <c r="C684" i="3" s="1" a="1"/>
  <c r="C684" i="3" s="1"/>
  <c r="D684" i="3" s="1"/>
  <c r="B685" i="3" a="1"/>
  <c r="B685" i="3" s="1"/>
  <c r="C685" i="3" s="1" a="1"/>
  <c r="C685" i="3" s="1"/>
  <c r="D685" i="3" s="1"/>
  <c r="B686" i="3" a="1"/>
  <c r="B686" i="3" s="1"/>
  <c r="C686" i="3" s="1" a="1"/>
  <c r="C686" i="3" s="1"/>
  <c r="D686" i="3" s="1"/>
  <c r="B687" i="3" a="1"/>
  <c r="B687" i="3" s="1"/>
  <c r="C687" i="3" s="1" a="1"/>
  <c r="C687" i="3" s="1"/>
  <c r="D687" i="3" s="1"/>
  <c r="B688" i="3" a="1"/>
  <c r="B688" i="3" s="1"/>
  <c r="C688" i="3" s="1" a="1"/>
  <c r="C688" i="3" s="1"/>
  <c r="D688" i="3" s="1"/>
  <c r="B689" i="3" a="1"/>
  <c r="B689" i="3" s="1"/>
  <c r="C689" i="3" s="1" a="1"/>
  <c r="C689" i="3" s="1"/>
  <c r="D689" i="3" s="1"/>
  <c r="B690" i="3" a="1"/>
  <c r="B690" i="3" s="1"/>
  <c r="C690" i="3" s="1" a="1"/>
  <c r="C690" i="3" s="1"/>
  <c r="D690" i="3" s="1"/>
  <c r="B691" i="3" a="1"/>
  <c r="B691" i="3" s="1"/>
  <c r="C691" i="3" s="1" a="1"/>
  <c r="C691" i="3" s="1"/>
  <c r="D691" i="3" s="1"/>
  <c r="B692" i="3" a="1"/>
  <c r="B692" i="3" s="1"/>
  <c r="C692" i="3" s="1" a="1"/>
  <c r="C692" i="3" s="1"/>
  <c r="D692" i="3" s="1"/>
  <c r="B693" i="3" a="1"/>
  <c r="B693" i="3" s="1"/>
  <c r="C693" i="3" s="1" a="1"/>
  <c r="C693" i="3" s="1"/>
  <c r="D693" i="3" s="1"/>
  <c r="B694" i="3" a="1"/>
  <c r="B694" i="3" s="1"/>
  <c r="C694" i="3" s="1" a="1"/>
  <c r="C694" i="3" s="1"/>
  <c r="D694" i="3" s="1"/>
  <c r="B695" i="3" a="1"/>
  <c r="B695" i="3" s="1"/>
  <c r="C695" i="3" s="1" a="1"/>
  <c r="C695" i="3" s="1"/>
  <c r="D695" i="3" s="1"/>
  <c r="B696" i="3" a="1"/>
  <c r="B696" i="3" s="1"/>
  <c r="C696" i="3" s="1" a="1"/>
  <c r="C696" i="3" s="1"/>
  <c r="D696" i="3" s="1"/>
  <c r="B697" i="3" a="1"/>
  <c r="B697" i="3" s="1"/>
  <c r="C697" i="3" s="1" a="1"/>
  <c r="C697" i="3" s="1"/>
  <c r="D697" i="3" s="1"/>
  <c r="B698" i="3" a="1"/>
  <c r="B698" i="3" s="1"/>
  <c r="C698" i="3" s="1" a="1"/>
  <c r="C698" i="3" s="1"/>
  <c r="D698" i="3" s="1"/>
  <c r="B699" i="3" a="1"/>
  <c r="B699" i="3" s="1"/>
  <c r="C699" i="3" s="1" a="1"/>
  <c r="C699" i="3" s="1"/>
  <c r="D699" i="3" s="1"/>
  <c r="B700" i="3" a="1"/>
  <c r="B700" i="3" s="1"/>
  <c r="C700" i="3" s="1" a="1"/>
  <c r="C700" i="3" s="1"/>
  <c r="D700" i="3" s="1"/>
  <c r="B701" i="3" a="1"/>
  <c r="B701" i="3" s="1"/>
  <c r="C701" i="3" s="1" a="1"/>
  <c r="C701" i="3" s="1"/>
  <c r="D701" i="3" s="1"/>
  <c r="B702" i="3" a="1"/>
  <c r="B702" i="3" s="1"/>
  <c r="C702" i="3" s="1" a="1"/>
  <c r="C702" i="3" s="1"/>
  <c r="D702" i="3" s="1"/>
  <c r="B703" i="3" a="1"/>
  <c r="B703" i="3" s="1"/>
  <c r="B704" i="3" a="1"/>
  <c r="B704" i="3" s="1"/>
  <c r="C704" i="3" s="1" a="1"/>
  <c r="C704" i="3" s="1"/>
  <c r="D704" i="3" s="1"/>
  <c r="B705" i="3" a="1"/>
  <c r="B705" i="3" s="1"/>
  <c r="C705" i="3" s="1" a="1"/>
  <c r="C705" i="3" s="1"/>
  <c r="D705" i="3" s="1"/>
  <c r="B706" i="3" a="1"/>
  <c r="B706" i="3" s="1"/>
  <c r="C706" i="3" s="1" a="1"/>
  <c r="C706" i="3" s="1"/>
  <c r="D706" i="3" s="1"/>
  <c r="B707" i="3" a="1"/>
  <c r="B707" i="3" s="1"/>
  <c r="C707" i="3" s="1" a="1"/>
  <c r="C707" i="3" s="1"/>
  <c r="D707" i="3" s="1"/>
  <c r="B708" i="3" a="1"/>
  <c r="B708" i="3" s="1"/>
  <c r="C708" i="3" s="1" a="1"/>
  <c r="C708" i="3" s="1"/>
  <c r="D708" i="3" s="1"/>
  <c r="B709" i="3" a="1"/>
  <c r="B709" i="3" s="1"/>
  <c r="C709" i="3" s="1" a="1"/>
  <c r="C709" i="3" s="1"/>
  <c r="D709" i="3" s="1"/>
  <c r="B710" i="3" a="1"/>
  <c r="B710" i="3" s="1"/>
  <c r="C710" i="3" s="1" a="1"/>
  <c r="C710" i="3" s="1"/>
  <c r="D710" i="3" s="1"/>
  <c r="B711" i="3" a="1"/>
  <c r="B711" i="3" s="1"/>
  <c r="C711" i="3" s="1" a="1"/>
  <c r="C711" i="3" s="1"/>
  <c r="D711" i="3" s="1"/>
  <c r="B712" i="3" a="1"/>
  <c r="B712" i="3" s="1"/>
  <c r="C712" i="3" s="1" a="1"/>
  <c r="C712" i="3" s="1"/>
  <c r="D712" i="3" s="1"/>
  <c r="B713" i="3" a="1"/>
  <c r="B713" i="3" s="1"/>
  <c r="C713" i="3" s="1" a="1"/>
  <c r="C713" i="3" s="1"/>
  <c r="D713" i="3" s="1"/>
  <c r="B714" i="3" a="1"/>
  <c r="B714" i="3" s="1"/>
  <c r="C714" i="3" s="1" a="1"/>
  <c r="C714" i="3" s="1"/>
  <c r="D714" i="3" s="1"/>
  <c r="B715" i="3" a="1"/>
  <c r="B715" i="3" s="1"/>
  <c r="C715" i="3" s="1" a="1"/>
  <c r="C715" i="3" s="1"/>
  <c r="D715" i="3" s="1"/>
  <c r="B716" i="3" a="1"/>
  <c r="B716" i="3" s="1"/>
  <c r="C716" i="3" s="1" a="1"/>
  <c r="C716" i="3" s="1"/>
  <c r="D716" i="3" s="1"/>
  <c r="B717" i="3" a="1"/>
  <c r="B717" i="3" s="1"/>
  <c r="C717" i="3" s="1" a="1"/>
  <c r="C717" i="3" s="1"/>
  <c r="D717" i="3" s="1"/>
  <c r="B718" i="3" a="1"/>
  <c r="B718" i="3" s="1"/>
  <c r="C718" i="3" s="1" a="1"/>
  <c r="C718" i="3" s="1"/>
  <c r="D718" i="3" s="1"/>
  <c r="B719" i="3" a="1"/>
  <c r="B719" i="3" s="1"/>
  <c r="C719" i="3" s="1" a="1"/>
  <c r="C719" i="3" s="1"/>
  <c r="D719" i="3" s="1"/>
  <c r="B720" i="3" a="1"/>
  <c r="B720" i="3" s="1"/>
  <c r="C720" i="3" s="1" a="1"/>
  <c r="C720" i="3" s="1"/>
  <c r="D720" i="3" s="1"/>
  <c r="B721" i="3" a="1"/>
  <c r="B721" i="3" s="1"/>
  <c r="C721" i="3" s="1" a="1"/>
  <c r="C721" i="3" s="1"/>
  <c r="D721" i="3" s="1"/>
  <c r="B722" i="3" a="1"/>
  <c r="B722" i="3" s="1"/>
  <c r="C722" i="3" s="1" a="1"/>
  <c r="C722" i="3" s="1"/>
  <c r="D722" i="3" s="1"/>
  <c r="B723" i="3" a="1"/>
  <c r="B723" i="3" s="1"/>
  <c r="C723" i="3" s="1" a="1"/>
  <c r="C723" i="3" s="1"/>
  <c r="D723" i="3" s="1"/>
  <c r="B724" i="3" a="1"/>
  <c r="B724" i="3" s="1"/>
  <c r="C724" i="3" s="1" a="1"/>
  <c r="C724" i="3" s="1"/>
  <c r="D724" i="3" s="1"/>
  <c r="B725" i="3" a="1"/>
  <c r="B725" i="3" s="1"/>
  <c r="C725" i="3" s="1" a="1"/>
  <c r="C725" i="3" s="1"/>
  <c r="D725" i="3" s="1"/>
  <c r="B726" i="3" a="1"/>
  <c r="B726" i="3" s="1"/>
  <c r="C726" i="3" s="1" a="1"/>
  <c r="C726" i="3" s="1"/>
  <c r="D726" i="3" s="1"/>
  <c r="B727" i="3" a="1"/>
  <c r="B727" i="3" s="1"/>
  <c r="B728" i="3" a="1"/>
  <c r="B728" i="3" s="1"/>
  <c r="C728" i="3" s="1" a="1"/>
  <c r="C728" i="3" s="1"/>
  <c r="D728" i="3" s="1"/>
  <c r="B729" i="3" a="1"/>
  <c r="B729" i="3" s="1"/>
  <c r="C729" i="3" s="1" a="1"/>
  <c r="C729" i="3" s="1"/>
  <c r="D729" i="3" s="1"/>
  <c r="B730" i="3" a="1"/>
  <c r="B730" i="3" s="1"/>
  <c r="C730" i="3" s="1" a="1"/>
  <c r="C730" i="3" s="1"/>
  <c r="D730" i="3" s="1"/>
  <c r="B731" i="3" a="1"/>
  <c r="B731" i="3" s="1"/>
  <c r="C731" i="3" s="1" a="1"/>
  <c r="C731" i="3" s="1"/>
  <c r="D731" i="3" s="1"/>
  <c r="B732" i="3" a="1"/>
  <c r="B732" i="3" s="1"/>
  <c r="C732" i="3" s="1" a="1"/>
  <c r="C732" i="3" s="1"/>
  <c r="D732" i="3" s="1"/>
  <c r="B733" i="3" a="1"/>
  <c r="B733" i="3" s="1"/>
  <c r="C733" i="3" s="1" a="1"/>
  <c r="C733" i="3" s="1"/>
  <c r="D733" i="3" s="1"/>
  <c r="B734" i="3" a="1"/>
  <c r="B734" i="3" s="1"/>
  <c r="C734" i="3" s="1" a="1"/>
  <c r="C734" i="3" s="1"/>
  <c r="D734" i="3" s="1"/>
  <c r="B735" i="3" a="1"/>
  <c r="B735" i="3" s="1"/>
  <c r="C735" i="3" s="1" a="1"/>
  <c r="C735" i="3" s="1"/>
  <c r="D735" i="3" s="1"/>
  <c r="B736" i="3" a="1"/>
  <c r="B736" i="3" s="1"/>
  <c r="C736" i="3" s="1" a="1"/>
  <c r="C736" i="3" s="1"/>
  <c r="D736" i="3" s="1"/>
  <c r="B737" i="3" a="1"/>
  <c r="B737" i="3" s="1"/>
  <c r="C737" i="3" s="1" a="1"/>
  <c r="C737" i="3" s="1"/>
  <c r="D737" i="3" s="1"/>
  <c r="B738" i="3" a="1"/>
  <c r="B738" i="3" s="1"/>
  <c r="C738" i="3" s="1" a="1"/>
  <c r="C738" i="3" s="1"/>
  <c r="D738" i="3" s="1"/>
  <c r="B739" i="3" a="1"/>
  <c r="B739" i="3" s="1"/>
  <c r="C739" i="3" s="1" a="1"/>
  <c r="C739" i="3" s="1"/>
  <c r="D739" i="3" s="1"/>
  <c r="B740" i="3" a="1"/>
  <c r="B740" i="3" s="1"/>
  <c r="C740" i="3" s="1" a="1"/>
  <c r="C740" i="3" s="1"/>
  <c r="D740" i="3" s="1"/>
  <c r="B741" i="3" a="1"/>
  <c r="B741" i="3" s="1"/>
  <c r="C741" i="3" s="1" a="1"/>
  <c r="C741" i="3" s="1"/>
  <c r="D741" i="3" s="1"/>
  <c r="B742" i="3" a="1"/>
  <c r="B742" i="3" s="1"/>
  <c r="C742" i="3" s="1" a="1"/>
  <c r="C742" i="3" s="1"/>
  <c r="D742" i="3" s="1"/>
  <c r="B743" i="3" a="1"/>
  <c r="B743" i="3" s="1"/>
  <c r="C743" i="3" s="1" a="1"/>
  <c r="C743" i="3" s="1"/>
  <c r="B744" i="3" a="1"/>
  <c r="B744" i="3" s="1"/>
  <c r="C744" i="3" s="1" a="1"/>
  <c r="C744" i="3" s="1"/>
  <c r="D744" i="3" s="1"/>
  <c r="B745" i="3" a="1"/>
  <c r="B745" i="3" s="1"/>
  <c r="C745" i="3" s="1" a="1"/>
  <c r="C745" i="3" s="1"/>
  <c r="D745" i="3" s="1"/>
  <c r="B746" i="3" a="1"/>
  <c r="B746" i="3" s="1"/>
  <c r="C746" i="3" s="1" a="1"/>
  <c r="C746" i="3" s="1"/>
  <c r="D746" i="3" s="1"/>
  <c r="B747" i="3" a="1"/>
  <c r="B747" i="3" s="1"/>
  <c r="C747" i="3" s="1" a="1"/>
  <c r="C747" i="3" s="1"/>
  <c r="D747" i="3" s="1"/>
  <c r="B748" i="3" a="1"/>
  <c r="B748" i="3" s="1"/>
  <c r="C748" i="3" s="1" a="1"/>
  <c r="C748" i="3" s="1"/>
  <c r="D748" i="3" s="1"/>
  <c r="B749" i="3" a="1"/>
  <c r="B749" i="3" s="1"/>
  <c r="C749" i="3" s="1" a="1"/>
  <c r="C749" i="3" s="1"/>
  <c r="D749" i="3" s="1"/>
  <c r="B750" i="3" a="1"/>
  <c r="B750" i="3" s="1"/>
  <c r="C750" i="3" s="1" a="1"/>
  <c r="C750" i="3" s="1"/>
  <c r="D750" i="3" s="1"/>
  <c r="B751" i="3" a="1"/>
  <c r="B751" i="3" s="1"/>
  <c r="C751" i="3" s="1" a="1"/>
  <c r="C751" i="3" s="1"/>
  <c r="D751" i="3" s="1"/>
  <c r="B752" i="3" a="1"/>
  <c r="B752" i="3" s="1"/>
  <c r="C752" i="3" s="1" a="1"/>
  <c r="C752" i="3" s="1"/>
  <c r="D752" i="3" s="1"/>
  <c r="B753" i="3" a="1"/>
  <c r="B753" i="3" s="1"/>
  <c r="C753" i="3" s="1" a="1"/>
  <c r="C753" i="3" s="1"/>
  <c r="D753" i="3" s="1"/>
  <c r="B754" i="3" a="1"/>
  <c r="B754" i="3" s="1"/>
  <c r="C754" i="3" s="1" a="1"/>
  <c r="C754" i="3" s="1"/>
  <c r="D754" i="3" s="1"/>
  <c r="B755" i="3" a="1"/>
  <c r="B755" i="3" s="1"/>
  <c r="B756" i="3" a="1"/>
  <c r="B756" i="3" s="1"/>
  <c r="C756" i="3" s="1" a="1"/>
  <c r="C756" i="3" s="1"/>
  <c r="D756" i="3" s="1"/>
  <c r="B757" i="3" a="1"/>
  <c r="B757" i="3" s="1"/>
  <c r="C757" i="3" s="1" a="1"/>
  <c r="C757" i="3" s="1"/>
  <c r="D757" i="3" s="1"/>
  <c r="B758" i="3" a="1"/>
  <c r="B758" i="3" s="1"/>
  <c r="C758" i="3" s="1" a="1"/>
  <c r="C758" i="3" s="1"/>
  <c r="D758" i="3" s="1"/>
  <c r="B759" i="3" a="1"/>
  <c r="B759" i="3" s="1"/>
  <c r="C759" i="3" s="1" a="1"/>
  <c r="C759" i="3" s="1"/>
  <c r="D759" i="3" s="1"/>
  <c r="B760" i="3" a="1"/>
  <c r="B760" i="3" s="1"/>
  <c r="C760" i="3" s="1" a="1"/>
  <c r="C760" i="3" s="1"/>
  <c r="D760" i="3" s="1"/>
  <c r="B761" i="3" a="1"/>
  <c r="B761" i="3" s="1"/>
  <c r="C761" i="3" s="1" a="1"/>
  <c r="C761" i="3" s="1"/>
  <c r="D761" i="3" s="1"/>
  <c r="B762" i="3" a="1"/>
  <c r="B762" i="3" s="1"/>
  <c r="C762" i="3" s="1" a="1"/>
  <c r="C762" i="3" s="1"/>
  <c r="D762" i="3" s="1"/>
  <c r="B763" i="3" a="1"/>
  <c r="B763" i="3" s="1"/>
  <c r="C763" i="3" s="1" a="1"/>
  <c r="C763" i="3" s="1"/>
  <c r="D763" i="3" s="1"/>
  <c r="B764" i="3" a="1"/>
  <c r="B764" i="3" s="1"/>
  <c r="C764" i="3" s="1" a="1"/>
  <c r="C764" i="3" s="1"/>
  <c r="D764" i="3" s="1"/>
  <c r="B765" i="3" a="1"/>
  <c r="B765" i="3" s="1"/>
  <c r="C765" i="3" s="1" a="1"/>
  <c r="C765" i="3" s="1"/>
  <c r="D765" i="3" s="1"/>
  <c r="B766" i="3" a="1"/>
  <c r="B766" i="3" s="1"/>
  <c r="B767" i="3" a="1"/>
  <c r="B767" i="3" s="1"/>
  <c r="C767" i="3" s="1" a="1"/>
  <c r="C767" i="3" s="1"/>
  <c r="D767" i="3" s="1"/>
  <c r="B768" i="3" a="1"/>
  <c r="B768" i="3" s="1"/>
  <c r="C768" i="3" s="1" a="1"/>
  <c r="C768" i="3" s="1"/>
  <c r="D768" i="3" s="1"/>
  <c r="B769" i="3" a="1"/>
  <c r="B769" i="3" s="1"/>
  <c r="C769" i="3" s="1" a="1"/>
  <c r="C769" i="3" s="1"/>
  <c r="D769" i="3" s="1"/>
  <c r="B770" i="3" a="1"/>
  <c r="B770" i="3" s="1"/>
  <c r="C770" i="3" s="1" a="1"/>
  <c r="C770" i="3" s="1"/>
  <c r="D770" i="3" s="1"/>
  <c r="B771" i="3" a="1"/>
  <c r="B771" i="3" s="1"/>
  <c r="C771" i="3" s="1" a="1"/>
  <c r="C771" i="3" s="1"/>
  <c r="D771" i="3" s="1"/>
  <c r="B772" i="3" a="1"/>
  <c r="B772" i="3" s="1"/>
  <c r="C772" i="3" s="1" a="1"/>
  <c r="C772" i="3" s="1"/>
  <c r="D772" i="3" s="1"/>
  <c r="B773" i="3" a="1"/>
  <c r="B773" i="3" s="1"/>
  <c r="C773" i="3" s="1" a="1"/>
  <c r="C773" i="3" s="1"/>
  <c r="D773" i="3" s="1"/>
  <c r="B774" i="3" a="1"/>
  <c r="B774" i="3" s="1"/>
  <c r="C774" i="3" s="1" a="1"/>
  <c r="C774" i="3" s="1"/>
  <c r="D774" i="3" s="1"/>
  <c r="B775" i="3" a="1"/>
  <c r="B775" i="3" s="1"/>
  <c r="C775" i="3" s="1" a="1"/>
  <c r="C775" i="3" s="1"/>
  <c r="D775" i="3" s="1"/>
  <c r="B776" i="3" a="1"/>
  <c r="B776" i="3" s="1"/>
  <c r="C776" i="3" s="1" a="1"/>
  <c r="C776" i="3" s="1"/>
  <c r="D776" i="3" s="1"/>
  <c r="B777" i="3" a="1"/>
  <c r="B777" i="3" s="1"/>
  <c r="C777" i="3" s="1" a="1"/>
  <c r="C777" i="3" s="1"/>
  <c r="D777" i="3" s="1"/>
  <c r="B778" i="3" a="1"/>
  <c r="B778" i="3" s="1"/>
  <c r="C778" i="3" s="1" a="1"/>
  <c r="C778" i="3" s="1"/>
  <c r="D778" i="3" s="1"/>
  <c r="B779" i="3" a="1"/>
  <c r="B779" i="3" s="1"/>
  <c r="C779" i="3" s="1" a="1"/>
  <c r="C779" i="3" s="1"/>
  <c r="D779" i="3" s="1"/>
  <c r="B780" i="3" a="1"/>
  <c r="B780" i="3" s="1"/>
  <c r="C780" i="3" s="1" a="1"/>
  <c r="C780" i="3" s="1"/>
  <c r="D780" i="3" s="1"/>
  <c r="B781" i="3" a="1"/>
  <c r="B781" i="3" s="1"/>
  <c r="C781" i="3" s="1" a="1"/>
  <c r="C781" i="3" s="1"/>
  <c r="D781" i="3" s="1"/>
  <c r="B782" i="3" a="1"/>
  <c r="B782" i="3" s="1"/>
  <c r="C782" i="3" s="1" a="1"/>
  <c r="C782" i="3" s="1"/>
  <c r="D782" i="3" s="1"/>
  <c r="B783" i="3" a="1"/>
  <c r="B783" i="3" s="1"/>
  <c r="C783" i="3" s="1" a="1"/>
  <c r="C783" i="3" s="1"/>
  <c r="D783" i="3" s="1"/>
  <c r="B784" i="3" a="1"/>
  <c r="B784" i="3" s="1"/>
  <c r="C784" i="3" s="1" a="1"/>
  <c r="C784" i="3" s="1"/>
  <c r="D784" i="3" s="1"/>
  <c r="B785" i="3" a="1"/>
  <c r="B785" i="3" s="1"/>
  <c r="C785" i="3" s="1" a="1"/>
  <c r="C785" i="3" s="1"/>
  <c r="D785" i="3" s="1"/>
  <c r="B786" i="3" a="1"/>
  <c r="B786" i="3" s="1"/>
  <c r="C786" i="3" s="1" a="1"/>
  <c r="C786" i="3" s="1"/>
  <c r="D786" i="3" s="1"/>
  <c r="B787" i="3" a="1"/>
  <c r="B787" i="3" s="1"/>
  <c r="C787" i="3" s="1" a="1"/>
  <c r="C787" i="3" s="1"/>
  <c r="D787" i="3" s="1"/>
  <c r="B788" i="3" a="1"/>
  <c r="B788" i="3" s="1"/>
  <c r="C788" i="3" s="1" a="1"/>
  <c r="C788" i="3" s="1"/>
  <c r="D788" i="3" s="1"/>
  <c r="B789" i="3" a="1"/>
  <c r="B789" i="3" s="1"/>
  <c r="C789" i="3" s="1" a="1"/>
  <c r="C789" i="3" s="1"/>
  <c r="D789" i="3" s="1"/>
  <c r="B790" i="3" a="1"/>
  <c r="B790" i="3" s="1"/>
  <c r="C790" i="3" s="1" a="1"/>
  <c r="C790" i="3" s="1"/>
  <c r="D790" i="3" s="1"/>
  <c r="B791" i="3" a="1"/>
  <c r="B791" i="3" s="1"/>
  <c r="C791" i="3" s="1" a="1"/>
  <c r="C791" i="3" s="1"/>
  <c r="D791" i="3" s="1"/>
  <c r="B792" i="3" a="1"/>
  <c r="B792" i="3" s="1"/>
  <c r="C792" i="3" s="1" a="1"/>
  <c r="C792" i="3" s="1"/>
  <c r="D792" i="3" s="1"/>
  <c r="B793" i="3" a="1"/>
  <c r="B793" i="3" s="1"/>
  <c r="C793" i="3" s="1" a="1"/>
  <c r="C793" i="3" s="1"/>
  <c r="D793" i="3" s="1"/>
  <c r="B794" i="3" a="1"/>
  <c r="B794" i="3" s="1"/>
  <c r="C794" i="3" s="1" a="1"/>
  <c r="C794" i="3" s="1"/>
  <c r="D794" i="3" s="1"/>
  <c r="B795" i="3" a="1"/>
  <c r="B795" i="3" s="1"/>
  <c r="C795" i="3" s="1" a="1"/>
  <c r="C795" i="3" s="1"/>
  <c r="D795" i="3" s="1"/>
  <c r="B796" i="3" a="1"/>
  <c r="B796" i="3" s="1"/>
  <c r="C796" i="3" s="1" a="1"/>
  <c r="C796" i="3" s="1"/>
  <c r="D796" i="3" s="1"/>
  <c r="B797" i="3" a="1"/>
  <c r="B797" i="3" s="1"/>
  <c r="C797" i="3" s="1" a="1"/>
  <c r="C797" i="3" s="1"/>
  <c r="D797" i="3" s="1"/>
  <c r="B798" i="3" a="1"/>
  <c r="B798" i="3" s="1"/>
  <c r="C798" i="3" s="1" a="1"/>
  <c r="C798" i="3" s="1"/>
  <c r="D798" i="3" s="1"/>
  <c r="B799" i="3" a="1"/>
  <c r="B799" i="3" s="1"/>
  <c r="C799" i="3" s="1" a="1"/>
  <c r="C799" i="3" s="1"/>
  <c r="D799" i="3" s="1"/>
  <c r="B800" i="3" a="1"/>
  <c r="B800" i="3" s="1"/>
  <c r="C800" i="3" s="1" a="1"/>
  <c r="C800" i="3" s="1"/>
  <c r="D800" i="3" s="1"/>
  <c r="B801" i="3" a="1"/>
  <c r="B801" i="3" s="1"/>
  <c r="C801" i="3" s="1" a="1"/>
  <c r="C801" i="3" s="1"/>
  <c r="D801" i="3" s="1"/>
  <c r="B802" i="3" a="1"/>
  <c r="B802" i="3" s="1"/>
  <c r="C802" i="3" s="1" a="1"/>
  <c r="C802" i="3" s="1"/>
  <c r="D802" i="3" s="1"/>
  <c r="B803" i="3" a="1"/>
  <c r="B803" i="3"/>
  <c r="C803" i="3" s="1" a="1"/>
  <c r="C803" i="3" s="1"/>
  <c r="D803" i="3" s="1"/>
  <c r="B804" i="3" a="1"/>
  <c r="B804" i="3" s="1"/>
  <c r="C804" i="3" s="1" a="1"/>
  <c r="C804" i="3" s="1"/>
  <c r="D804" i="3" s="1"/>
  <c r="B805" i="3" a="1"/>
  <c r="B805" i="3" s="1"/>
  <c r="C805" i="3" s="1" a="1"/>
  <c r="C805" i="3" s="1"/>
  <c r="D805" i="3" s="1"/>
  <c r="B806" i="3" a="1"/>
  <c r="B806" i="3" s="1"/>
  <c r="C806" i="3" s="1" a="1"/>
  <c r="C806" i="3" s="1"/>
  <c r="D806" i="3" s="1"/>
  <c r="B807" i="3" a="1"/>
  <c r="B807" i="3" s="1"/>
  <c r="C807" i="3" s="1" a="1"/>
  <c r="C807" i="3" s="1"/>
  <c r="D807" i="3" s="1"/>
  <c r="B808" i="3" a="1"/>
  <c r="B808" i="3" s="1"/>
  <c r="C808" i="3" s="1" a="1"/>
  <c r="C808" i="3" s="1"/>
  <c r="D808" i="3" s="1"/>
  <c r="B809" i="3" a="1"/>
  <c r="B809" i="3" s="1"/>
  <c r="C809" i="3" s="1" a="1"/>
  <c r="C809" i="3" s="1"/>
  <c r="D809" i="3" s="1"/>
  <c r="B810" i="3" a="1"/>
  <c r="B810" i="3" s="1"/>
  <c r="C810" i="3" s="1" a="1"/>
  <c r="C810" i="3" s="1"/>
  <c r="D810" i="3" s="1"/>
  <c r="B811" i="3" a="1"/>
  <c r="B811" i="3" s="1"/>
  <c r="C811" i="3" s="1" a="1"/>
  <c r="C811" i="3" s="1"/>
  <c r="D811" i="3" s="1"/>
  <c r="B812" i="3" a="1"/>
  <c r="B812" i="3" s="1"/>
  <c r="C812" i="3" s="1" a="1"/>
  <c r="C812" i="3" s="1"/>
  <c r="D812" i="3" s="1"/>
  <c r="B813" i="3" a="1"/>
  <c r="B813" i="3" s="1"/>
  <c r="C813" i="3" s="1" a="1"/>
  <c r="C813" i="3" s="1"/>
  <c r="D813" i="3" s="1"/>
  <c r="B814" i="3" a="1"/>
  <c r="B814" i="3" s="1"/>
  <c r="C814" i="3" s="1" a="1"/>
  <c r="C814" i="3" s="1"/>
  <c r="D814" i="3" s="1"/>
  <c r="B815" i="3" a="1"/>
  <c r="B815" i="3" s="1"/>
  <c r="C815" i="3" s="1" a="1"/>
  <c r="C815" i="3" s="1"/>
  <c r="D815" i="3" s="1"/>
  <c r="B816" i="3" a="1"/>
  <c r="B816" i="3" s="1"/>
  <c r="C816" i="3" s="1" a="1"/>
  <c r="C816" i="3" s="1"/>
  <c r="D816" i="3" s="1"/>
  <c r="B817" i="3" a="1"/>
  <c r="B817" i="3" s="1"/>
  <c r="C817" i="3" s="1" a="1"/>
  <c r="C817" i="3" s="1"/>
  <c r="D817" i="3" s="1"/>
  <c r="B818" i="3" a="1"/>
  <c r="B818" i="3" s="1"/>
  <c r="C818" i="3" s="1" a="1"/>
  <c r="C818" i="3" s="1"/>
  <c r="D818" i="3" s="1"/>
  <c r="B819" i="3" a="1"/>
  <c r="B819" i="3" s="1"/>
  <c r="C819" i="3" s="1" a="1"/>
  <c r="C819" i="3" s="1"/>
  <c r="D819" i="3" s="1"/>
  <c r="B820" i="3" a="1"/>
  <c r="B820" i="3" s="1"/>
  <c r="C820" i="3" s="1" a="1"/>
  <c r="C820" i="3" s="1"/>
  <c r="D820" i="3" s="1"/>
  <c r="B821" i="3" a="1"/>
  <c r="B821" i="3" s="1"/>
  <c r="C821" i="3" s="1" a="1"/>
  <c r="C821" i="3" s="1"/>
  <c r="D821" i="3" s="1"/>
  <c r="B822" i="3" a="1"/>
  <c r="B822" i="3" s="1"/>
  <c r="C822" i="3" s="1" a="1"/>
  <c r="C822" i="3" s="1"/>
  <c r="D822" i="3" s="1"/>
  <c r="B823" i="3" a="1"/>
  <c r="B823" i="3" s="1"/>
  <c r="C823" i="3" s="1" a="1"/>
  <c r="C823" i="3" s="1"/>
  <c r="D823" i="3" s="1"/>
  <c r="B824" i="3" a="1"/>
  <c r="B824" i="3" s="1"/>
  <c r="C824" i="3" s="1" a="1"/>
  <c r="C824" i="3" s="1"/>
  <c r="D824" i="3" s="1"/>
  <c r="B825" i="3" a="1"/>
  <c r="B825" i="3" s="1"/>
  <c r="C825" i="3" s="1" a="1"/>
  <c r="C825" i="3" s="1"/>
  <c r="D825" i="3" s="1"/>
  <c r="B826" i="3" a="1"/>
  <c r="B826" i="3" s="1"/>
  <c r="C826" i="3" s="1" a="1"/>
  <c r="C826" i="3" s="1"/>
  <c r="D826" i="3" s="1"/>
  <c r="B827" i="3" a="1"/>
  <c r="B827" i="3" s="1"/>
  <c r="C827" i="3" s="1" a="1"/>
  <c r="C827" i="3" s="1"/>
  <c r="D827" i="3" s="1"/>
  <c r="B828" i="3" a="1"/>
  <c r="B828" i="3" s="1"/>
  <c r="C828" i="3" s="1" a="1"/>
  <c r="C828" i="3" s="1"/>
  <c r="D828" i="3" s="1"/>
  <c r="B829" i="3" a="1"/>
  <c r="B829" i="3" s="1"/>
  <c r="C829" i="3" s="1" a="1"/>
  <c r="C829" i="3" s="1"/>
  <c r="D829" i="3" s="1"/>
  <c r="B830" i="3" a="1"/>
  <c r="B830" i="3" s="1"/>
  <c r="C830" i="3" s="1" a="1"/>
  <c r="C830" i="3" s="1"/>
  <c r="D830" i="3" s="1"/>
  <c r="B831" i="3" a="1"/>
  <c r="B831" i="3" s="1"/>
  <c r="C831" i="3" s="1" a="1"/>
  <c r="C831" i="3" s="1"/>
  <c r="D831" i="3" s="1"/>
  <c r="B832" i="3" a="1"/>
  <c r="B832" i="3" s="1"/>
  <c r="C832" i="3" s="1" a="1"/>
  <c r="C832" i="3" s="1"/>
  <c r="D832" i="3" s="1"/>
  <c r="B833" i="3" a="1"/>
  <c r="B833" i="3" s="1"/>
  <c r="C833" i="3" s="1" a="1"/>
  <c r="C833" i="3" s="1"/>
  <c r="D833" i="3" s="1"/>
  <c r="B834" i="3" a="1"/>
  <c r="B834" i="3" s="1"/>
  <c r="C834" i="3" s="1" a="1"/>
  <c r="C834" i="3" s="1"/>
  <c r="D834" i="3" s="1"/>
  <c r="B835" i="3" a="1"/>
  <c r="B835" i="3" s="1"/>
  <c r="C835" i="3" s="1" a="1"/>
  <c r="C835" i="3" s="1"/>
  <c r="D835" i="3" s="1"/>
  <c r="B836" i="3" a="1"/>
  <c r="B836" i="3" s="1"/>
  <c r="C836" i="3" s="1" a="1"/>
  <c r="C836" i="3" s="1"/>
  <c r="D836" i="3" s="1"/>
  <c r="B837" i="3" a="1"/>
  <c r="B837" i="3" s="1"/>
  <c r="C837" i="3" s="1" a="1"/>
  <c r="C837" i="3" s="1"/>
  <c r="D837" i="3" s="1"/>
  <c r="B838" i="3" a="1"/>
  <c r="B838" i="3" s="1"/>
  <c r="C838" i="3" s="1" a="1"/>
  <c r="C838" i="3" s="1"/>
  <c r="D838" i="3" s="1"/>
  <c r="B839" i="3" a="1"/>
  <c r="B839" i="3" s="1"/>
  <c r="C839" i="3" s="1" a="1"/>
  <c r="C839" i="3" s="1"/>
  <c r="D839" i="3" s="1"/>
  <c r="B840" i="3" a="1"/>
  <c r="B840" i="3" s="1"/>
  <c r="C840" i="3" s="1" a="1"/>
  <c r="C840" i="3" s="1"/>
  <c r="D840" i="3" s="1"/>
  <c r="B841" i="3" a="1"/>
  <c r="B841" i="3" s="1"/>
  <c r="C841" i="3" s="1" a="1"/>
  <c r="C841" i="3" s="1"/>
  <c r="D841" i="3" s="1"/>
  <c r="B842" i="3" a="1"/>
  <c r="B842" i="3" s="1"/>
  <c r="C842" i="3" s="1" a="1"/>
  <c r="C842" i="3" s="1"/>
  <c r="D842" i="3" s="1"/>
  <c r="B843" i="3" a="1"/>
  <c r="B843" i="3" s="1"/>
  <c r="C843" i="3" s="1" a="1"/>
  <c r="C843" i="3" s="1"/>
  <c r="D843" i="3" s="1"/>
  <c r="B844" i="3" a="1"/>
  <c r="B844" i="3" s="1"/>
  <c r="C844" i="3" s="1" a="1"/>
  <c r="C844" i="3" s="1"/>
  <c r="D844" i="3" s="1"/>
  <c r="B845" i="3" a="1"/>
  <c r="B845" i="3" s="1"/>
  <c r="C845" i="3" s="1" a="1"/>
  <c r="C845" i="3" s="1"/>
  <c r="D845" i="3" s="1"/>
  <c r="B846" i="3" a="1"/>
  <c r="B846" i="3" s="1"/>
  <c r="C846" i="3" s="1" a="1"/>
  <c r="C846" i="3" s="1"/>
  <c r="D846" i="3" s="1"/>
  <c r="B847" i="3" a="1"/>
  <c r="B847" i="3" s="1"/>
  <c r="C847" i="3" s="1" a="1"/>
  <c r="C847" i="3" s="1"/>
  <c r="D847" i="3" s="1"/>
  <c r="B848" i="3" a="1"/>
  <c r="B848" i="3" s="1"/>
  <c r="C848" i="3" s="1" a="1"/>
  <c r="C848" i="3" s="1"/>
  <c r="D848" i="3" s="1"/>
  <c r="B849" i="3" a="1"/>
  <c r="B849" i="3" s="1"/>
  <c r="C849" i="3" s="1" a="1"/>
  <c r="C849" i="3" s="1"/>
  <c r="D849" i="3" s="1"/>
  <c r="B850" i="3" a="1"/>
  <c r="B850" i="3" s="1"/>
  <c r="C850" i="3" s="1" a="1"/>
  <c r="C850" i="3" s="1"/>
  <c r="D850" i="3" s="1"/>
  <c r="B851" i="3" a="1"/>
  <c r="B851" i="3" s="1"/>
  <c r="C851" i="3" s="1" a="1"/>
  <c r="C851" i="3" s="1"/>
  <c r="D851" i="3" s="1"/>
  <c r="B852" i="3" a="1"/>
  <c r="B852" i="3" s="1"/>
  <c r="C852" i="3" s="1" a="1"/>
  <c r="C852" i="3" s="1"/>
  <c r="D852" i="3" s="1"/>
  <c r="B853" i="3" a="1"/>
  <c r="B853" i="3" s="1"/>
  <c r="C853" i="3" s="1" a="1"/>
  <c r="C853" i="3" s="1"/>
  <c r="D853" i="3" s="1"/>
  <c r="B854" i="3" a="1"/>
  <c r="B854" i="3" s="1"/>
  <c r="C854" i="3" s="1" a="1"/>
  <c r="C854" i="3" s="1"/>
  <c r="D854" i="3" s="1"/>
  <c r="B855" i="3" a="1"/>
  <c r="B855" i="3" s="1"/>
  <c r="C855" i="3" s="1" a="1"/>
  <c r="C855" i="3" s="1"/>
  <c r="D855" i="3" s="1"/>
  <c r="B856" i="3" a="1"/>
  <c r="B856" i="3" s="1"/>
  <c r="C856" i="3" s="1" a="1"/>
  <c r="C856" i="3" s="1"/>
  <c r="D856" i="3" s="1"/>
  <c r="B857" i="3" a="1"/>
  <c r="B857" i="3" s="1"/>
  <c r="C857" i="3" s="1" a="1"/>
  <c r="C857" i="3" s="1"/>
  <c r="D857" i="3" s="1"/>
  <c r="B858" i="3" a="1"/>
  <c r="B858" i="3" s="1"/>
  <c r="C858" i="3" s="1" a="1"/>
  <c r="C858" i="3" s="1"/>
  <c r="D858" i="3" s="1"/>
  <c r="B859" i="3" a="1"/>
  <c r="B859" i="3" s="1"/>
  <c r="C859" i="3" s="1" a="1"/>
  <c r="C859" i="3" s="1"/>
  <c r="D859" i="3" s="1"/>
  <c r="B860" i="3" a="1"/>
  <c r="B860" i="3" s="1"/>
  <c r="C860" i="3" s="1" a="1"/>
  <c r="C860" i="3" s="1"/>
  <c r="D860" i="3" s="1"/>
  <c r="B861" i="3" a="1"/>
  <c r="B861" i="3" s="1"/>
  <c r="C861" i="3" s="1" a="1"/>
  <c r="C861" i="3" s="1"/>
  <c r="D861" i="3" s="1"/>
  <c r="B862" i="3" a="1"/>
  <c r="B862" i="3" s="1"/>
  <c r="C862" i="3" s="1" a="1"/>
  <c r="C862" i="3" s="1"/>
  <c r="D862" i="3" s="1"/>
  <c r="B863" i="3" a="1"/>
  <c r="B863" i="3" s="1"/>
  <c r="C863" i="3" s="1" a="1"/>
  <c r="C863" i="3" s="1"/>
  <c r="D863" i="3" s="1"/>
  <c r="B864" i="3" a="1"/>
  <c r="B864" i="3" s="1"/>
  <c r="C864" i="3" s="1" a="1"/>
  <c r="C864" i="3" s="1"/>
  <c r="D864" i="3" s="1"/>
  <c r="B865" i="3" a="1"/>
  <c r="B865" i="3" s="1"/>
  <c r="C865" i="3" s="1" a="1"/>
  <c r="C865" i="3" s="1"/>
  <c r="D865" i="3" s="1"/>
  <c r="B866" i="3" a="1"/>
  <c r="B866" i="3" s="1"/>
  <c r="C866" i="3" s="1" a="1"/>
  <c r="C866" i="3" s="1"/>
  <c r="D866" i="3" s="1"/>
  <c r="B867" i="3" a="1"/>
  <c r="B867" i="3" s="1"/>
  <c r="C867" i="3" s="1" a="1"/>
  <c r="C867" i="3" s="1"/>
  <c r="D867" i="3" s="1"/>
  <c r="B868" i="3" a="1"/>
  <c r="B868" i="3" s="1"/>
  <c r="C868" i="3" s="1" a="1"/>
  <c r="C868" i="3" s="1"/>
  <c r="D868" i="3" s="1"/>
  <c r="B869" i="3" a="1"/>
  <c r="B869" i="3" s="1"/>
  <c r="C869" i="3" s="1" a="1"/>
  <c r="C869" i="3" s="1"/>
  <c r="D869" i="3" s="1"/>
  <c r="B870" i="3" a="1"/>
  <c r="B870" i="3" s="1"/>
  <c r="C870" i="3" s="1" a="1"/>
  <c r="C870" i="3" s="1"/>
  <c r="D870" i="3" s="1"/>
  <c r="B871" i="3" a="1"/>
  <c r="B871" i="3" s="1"/>
  <c r="C871" i="3" s="1" a="1"/>
  <c r="C871" i="3" s="1"/>
  <c r="D871" i="3" s="1"/>
  <c r="B872" i="3" a="1"/>
  <c r="B872" i="3" s="1"/>
  <c r="C872" i="3" s="1" a="1"/>
  <c r="C872" i="3" s="1"/>
  <c r="D872" i="3" s="1"/>
  <c r="B873" i="3" a="1"/>
  <c r="B873" i="3" s="1"/>
  <c r="C873" i="3" s="1" a="1"/>
  <c r="C873" i="3" s="1"/>
  <c r="D873" i="3" s="1"/>
  <c r="B874" i="3" a="1"/>
  <c r="B874" i="3" s="1"/>
  <c r="C874" i="3" s="1" a="1"/>
  <c r="C874" i="3" s="1"/>
  <c r="D874" i="3" s="1"/>
  <c r="B875" i="3" a="1"/>
  <c r="B875" i="3" s="1"/>
  <c r="C875" i="3" s="1" a="1"/>
  <c r="C875" i="3" s="1"/>
  <c r="D875" i="3" s="1"/>
  <c r="B876" i="3" a="1"/>
  <c r="B876" i="3" s="1"/>
  <c r="C876" i="3" s="1" a="1"/>
  <c r="C876" i="3" s="1"/>
  <c r="D876" i="3" s="1"/>
  <c r="B877" i="3" a="1"/>
  <c r="B877" i="3" s="1"/>
  <c r="C877" i="3" s="1" a="1"/>
  <c r="C877" i="3" s="1"/>
  <c r="D877" i="3" s="1"/>
  <c r="B878" i="3" a="1"/>
  <c r="B878" i="3" s="1"/>
  <c r="C878" i="3" s="1" a="1"/>
  <c r="C878" i="3" s="1"/>
  <c r="D878" i="3" s="1"/>
  <c r="B879" i="3" a="1"/>
  <c r="B879" i="3" s="1"/>
  <c r="C879" i="3" s="1" a="1"/>
  <c r="C879" i="3" s="1"/>
  <c r="D879" i="3" s="1"/>
  <c r="B880" i="3" a="1"/>
  <c r="B880" i="3" s="1"/>
  <c r="C880" i="3" s="1" a="1"/>
  <c r="C880" i="3" s="1"/>
  <c r="D880" i="3" s="1"/>
  <c r="B881" i="3" a="1"/>
  <c r="B881" i="3" s="1"/>
  <c r="C881" i="3" s="1" a="1"/>
  <c r="C881" i="3" s="1"/>
  <c r="D881" i="3" s="1"/>
  <c r="B882" i="3" a="1"/>
  <c r="B882" i="3" s="1"/>
  <c r="C882" i="3" s="1" a="1"/>
  <c r="C882" i="3" s="1"/>
  <c r="D882" i="3" s="1"/>
  <c r="B883" i="3" a="1"/>
  <c r="B883" i="3" s="1"/>
  <c r="B884" i="3" a="1"/>
  <c r="B884" i="3" s="1"/>
  <c r="C884" i="3" s="1" a="1"/>
  <c r="C884" i="3" s="1"/>
  <c r="D884" i="3" s="1"/>
  <c r="B885" i="3" a="1"/>
  <c r="B885" i="3" s="1"/>
  <c r="C885" i="3" s="1" a="1"/>
  <c r="C885" i="3" s="1"/>
  <c r="D885" i="3" s="1"/>
  <c r="B886" i="3" a="1"/>
  <c r="B886" i="3" s="1"/>
  <c r="C886" i="3" s="1" a="1"/>
  <c r="C886" i="3" s="1"/>
  <c r="D886" i="3" s="1"/>
  <c r="B887" i="3" a="1"/>
  <c r="B887" i="3" s="1"/>
  <c r="C887" i="3" s="1" a="1"/>
  <c r="C887" i="3" s="1"/>
  <c r="D887" i="3" s="1"/>
  <c r="B888" i="3" a="1"/>
  <c r="B888" i="3" s="1"/>
  <c r="C888" i="3" s="1" a="1"/>
  <c r="C888" i="3" s="1"/>
  <c r="D888" i="3" s="1"/>
  <c r="B889" i="3" a="1"/>
  <c r="B889" i="3" s="1"/>
  <c r="C889" i="3" s="1" a="1"/>
  <c r="C889" i="3" s="1"/>
  <c r="D889" i="3" s="1"/>
  <c r="B890" i="3" a="1"/>
  <c r="B890" i="3" s="1"/>
  <c r="C890" i="3" s="1" a="1"/>
  <c r="C890" i="3" s="1"/>
  <c r="D890" i="3" s="1"/>
  <c r="B891" i="3" a="1"/>
  <c r="B891" i="3" s="1"/>
  <c r="C891" i="3" s="1" a="1"/>
  <c r="C891" i="3" s="1"/>
  <c r="D891" i="3" s="1"/>
  <c r="B892" i="3" a="1"/>
  <c r="B892" i="3" s="1"/>
  <c r="C892" i="3" s="1" a="1"/>
  <c r="C892" i="3" s="1"/>
  <c r="D892" i="3" s="1"/>
  <c r="B893" i="3" a="1"/>
  <c r="B893" i="3" s="1"/>
  <c r="C893" i="3" s="1" a="1"/>
  <c r="C893" i="3" s="1"/>
  <c r="D893" i="3" s="1"/>
  <c r="B894" i="3" a="1"/>
  <c r="B894" i="3" s="1"/>
  <c r="C894" i="3" s="1" a="1"/>
  <c r="C894" i="3" s="1"/>
  <c r="D894" i="3" s="1"/>
  <c r="B895" i="3" a="1"/>
  <c r="B895" i="3" s="1"/>
  <c r="C895" i="3" s="1" a="1"/>
  <c r="C895" i="3" s="1"/>
  <c r="D895" i="3" s="1"/>
  <c r="B896" i="3" a="1"/>
  <c r="B896" i="3" s="1"/>
  <c r="C896" i="3" s="1" a="1"/>
  <c r="C896" i="3" s="1"/>
  <c r="D896" i="3" s="1"/>
  <c r="B897" i="3" a="1"/>
  <c r="B897" i="3" s="1"/>
  <c r="C897" i="3" s="1" a="1"/>
  <c r="C897" i="3" s="1"/>
  <c r="D897" i="3" s="1"/>
  <c r="B898" i="3" a="1"/>
  <c r="B898" i="3" s="1"/>
  <c r="C898" i="3" s="1" a="1"/>
  <c r="C898" i="3" s="1"/>
  <c r="D898" i="3" s="1"/>
  <c r="B899" i="3" a="1"/>
  <c r="B899" i="3" s="1"/>
  <c r="C899" i="3" s="1" a="1"/>
  <c r="C899" i="3" s="1"/>
  <c r="D899" i="3" s="1"/>
  <c r="B900" i="3" a="1"/>
  <c r="B900" i="3" s="1"/>
  <c r="C900" i="3" s="1" a="1"/>
  <c r="C900" i="3" s="1"/>
  <c r="D900" i="3" s="1"/>
  <c r="B901" i="3" a="1"/>
  <c r="B901" i="3" s="1"/>
  <c r="C901" i="3" s="1" a="1"/>
  <c r="C901" i="3" s="1"/>
  <c r="D901" i="3" s="1"/>
  <c r="B902" i="3" a="1"/>
  <c r="B902" i="3" s="1"/>
  <c r="C902" i="3" s="1" a="1"/>
  <c r="C902" i="3" s="1"/>
  <c r="D902" i="3" s="1"/>
  <c r="B903" i="3" a="1"/>
  <c r="B903" i="3" s="1"/>
  <c r="C903" i="3" s="1" a="1"/>
  <c r="C903" i="3" s="1"/>
  <c r="D903" i="3" s="1"/>
  <c r="B904" i="3" a="1"/>
  <c r="B904" i="3" s="1"/>
  <c r="C904" i="3" s="1" a="1"/>
  <c r="C904" i="3" s="1"/>
  <c r="D904" i="3" s="1"/>
  <c r="B905" i="3" a="1"/>
  <c r="B905" i="3" s="1"/>
  <c r="C905" i="3" s="1" a="1"/>
  <c r="C905" i="3" s="1"/>
  <c r="D905" i="3" s="1"/>
  <c r="B906" i="3" a="1"/>
  <c r="B906" i="3" s="1"/>
  <c r="C906" i="3" s="1" a="1"/>
  <c r="C906" i="3" s="1"/>
  <c r="D906" i="3" s="1"/>
  <c r="B907" i="3" a="1"/>
  <c r="B907" i="3" s="1"/>
  <c r="C907" i="3" s="1" a="1"/>
  <c r="C907" i="3" s="1"/>
  <c r="D907" i="3" s="1"/>
  <c r="B908" i="3" a="1"/>
  <c r="B908" i="3" s="1"/>
  <c r="C908" i="3" s="1" a="1"/>
  <c r="C908" i="3" s="1"/>
  <c r="D908" i="3" s="1"/>
  <c r="B909" i="3" a="1"/>
  <c r="B909" i="3" s="1"/>
  <c r="C909" i="3" s="1" a="1"/>
  <c r="C909" i="3" s="1"/>
  <c r="D909" i="3" s="1"/>
  <c r="B910" i="3" a="1"/>
  <c r="B910" i="3" s="1"/>
  <c r="C910" i="3" s="1" a="1"/>
  <c r="C910" i="3" s="1"/>
  <c r="D910" i="3" s="1"/>
  <c r="B911" i="3" a="1"/>
  <c r="B911" i="3" s="1"/>
  <c r="C911" i="3" s="1" a="1"/>
  <c r="C911" i="3" s="1"/>
  <c r="D911" i="3" s="1"/>
  <c r="B912" i="3" a="1"/>
  <c r="B912" i="3" s="1"/>
  <c r="C912" i="3" s="1" a="1"/>
  <c r="C912" i="3" s="1"/>
  <c r="D912" i="3" s="1"/>
  <c r="B913" i="3" a="1"/>
  <c r="B913" i="3" s="1"/>
  <c r="C913" i="3" s="1" a="1"/>
  <c r="C913" i="3" s="1"/>
  <c r="D913" i="3" s="1"/>
  <c r="B914" i="3" a="1"/>
  <c r="B914" i="3" s="1"/>
  <c r="C914" i="3" s="1" a="1"/>
  <c r="C914" i="3" s="1"/>
  <c r="D914" i="3" s="1"/>
  <c r="B915" i="3" a="1"/>
  <c r="B915" i="3" s="1"/>
  <c r="C915" i="3" s="1" a="1"/>
  <c r="C915" i="3" s="1"/>
  <c r="D915" i="3" s="1"/>
  <c r="B916" i="3" a="1"/>
  <c r="B916" i="3" s="1"/>
  <c r="C916" i="3" s="1" a="1"/>
  <c r="C916" i="3" s="1"/>
  <c r="D916" i="3" s="1"/>
  <c r="B917" i="3" a="1"/>
  <c r="B917" i="3" s="1"/>
  <c r="C917" i="3" s="1" a="1"/>
  <c r="C917" i="3" s="1"/>
  <c r="D917" i="3" s="1"/>
  <c r="B918" i="3" a="1"/>
  <c r="B918" i="3" s="1"/>
  <c r="C918" i="3" s="1" a="1"/>
  <c r="C918" i="3" s="1"/>
  <c r="D918" i="3" s="1"/>
  <c r="B919" i="3" a="1"/>
  <c r="B919" i="3" s="1"/>
  <c r="C919" i="3" s="1" a="1"/>
  <c r="C919" i="3" s="1"/>
  <c r="D919" i="3" s="1"/>
  <c r="B920" i="3" a="1"/>
  <c r="B920" i="3" s="1"/>
  <c r="C920" i="3" s="1" a="1"/>
  <c r="C920" i="3" s="1"/>
  <c r="D920" i="3" s="1"/>
  <c r="B921" i="3" a="1"/>
  <c r="B921" i="3" s="1"/>
  <c r="C921" i="3" s="1" a="1"/>
  <c r="C921" i="3" s="1"/>
  <c r="D921" i="3" s="1"/>
  <c r="B922" i="3" a="1"/>
  <c r="B922" i="3" s="1"/>
  <c r="C922" i="3" s="1" a="1"/>
  <c r="C922" i="3" s="1"/>
  <c r="D922" i="3" s="1"/>
  <c r="B923" i="3" a="1"/>
  <c r="B923" i="3" s="1"/>
  <c r="C923" i="3" s="1" a="1"/>
  <c r="C923" i="3" s="1"/>
  <c r="D923" i="3" s="1"/>
  <c r="B924" i="3" a="1"/>
  <c r="B924" i="3" s="1"/>
  <c r="C924" i="3" s="1" a="1"/>
  <c r="C924" i="3" s="1"/>
  <c r="D924" i="3" s="1"/>
  <c r="B925" i="3" a="1"/>
  <c r="B925" i="3" s="1"/>
  <c r="C925" i="3" s="1" a="1"/>
  <c r="C925" i="3" s="1"/>
  <c r="D925" i="3" s="1"/>
  <c r="B926" i="3" a="1"/>
  <c r="B926" i="3" s="1"/>
  <c r="C926" i="3" s="1" a="1"/>
  <c r="C926" i="3" s="1"/>
  <c r="D926" i="3" s="1"/>
  <c r="B927" i="3" a="1"/>
  <c r="B927" i="3" s="1"/>
  <c r="C927" i="3" s="1" a="1"/>
  <c r="C927" i="3" s="1"/>
  <c r="D927" i="3" s="1"/>
  <c r="B928" i="3" a="1"/>
  <c r="B928" i="3" s="1"/>
  <c r="C928" i="3" s="1" a="1"/>
  <c r="C928" i="3" s="1"/>
  <c r="D928" i="3" s="1"/>
  <c r="B929" i="3" a="1"/>
  <c r="B929" i="3" s="1"/>
  <c r="C929" i="3" s="1" a="1"/>
  <c r="C929" i="3" s="1"/>
  <c r="D929" i="3" s="1"/>
  <c r="B930" i="3" a="1"/>
  <c r="B930" i="3" s="1"/>
  <c r="C930" i="3" s="1" a="1"/>
  <c r="C930" i="3" s="1"/>
  <c r="D930" i="3" s="1"/>
  <c r="B931" i="3" a="1"/>
  <c r="B931" i="3" s="1"/>
  <c r="C931" i="3" s="1" a="1"/>
  <c r="C931" i="3" s="1"/>
  <c r="D931" i="3" s="1"/>
  <c r="B932" i="3" a="1"/>
  <c r="B932" i="3" s="1"/>
  <c r="C932" i="3" s="1" a="1"/>
  <c r="C932" i="3" s="1"/>
  <c r="D932" i="3" s="1"/>
  <c r="B933" i="3" a="1"/>
  <c r="B933" i="3" s="1"/>
  <c r="C933" i="3" s="1" a="1"/>
  <c r="C933" i="3" s="1"/>
  <c r="D933" i="3" s="1"/>
  <c r="B934" i="3" a="1"/>
  <c r="B934" i="3" s="1"/>
  <c r="C934" i="3" s="1" a="1"/>
  <c r="C934" i="3" s="1"/>
  <c r="D934" i="3" s="1"/>
  <c r="B935" i="3" a="1"/>
  <c r="B935" i="3" s="1"/>
  <c r="C935" i="3" s="1" a="1"/>
  <c r="C935" i="3" s="1"/>
  <c r="D935" i="3" s="1"/>
  <c r="B936" i="3" a="1"/>
  <c r="B936" i="3" s="1"/>
  <c r="C936" i="3" s="1" a="1"/>
  <c r="C936" i="3" s="1"/>
  <c r="D936" i="3" s="1"/>
  <c r="B937" i="3" a="1"/>
  <c r="B937" i="3" s="1"/>
  <c r="C937" i="3" s="1" a="1"/>
  <c r="C937" i="3" s="1"/>
  <c r="D937" i="3" s="1"/>
  <c r="B938" i="3" a="1"/>
  <c r="B938" i="3" s="1"/>
  <c r="C938" i="3" s="1" a="1"/>
  <c r="C938" i="3" s="1"/>
  <c r="D938" i="3" s="1"/>
  <c r="B939" i="3" a="1"/>
  <c r="B939" i="3" s="1"/>
  <c r="C939" i="3" s="1" a="1"/>
  <c r="C939" i="3" s="1"/>
  <c r="D939" i="3" s="1"/>
  <c r="B940" i="3" a="1"/>
  <c r="B940" i="3" s="1"/>
  <c r="C940" i="3" s="1" a="1"/>
  <c r="C940" i="3" s="1"/>
  <c r="D940" i="3" s="1"/>
  <c r="B941" i="3" a="1"/>
  <c r="B941" i="3" s="1"/>
  <c r="C941" i="3" s="1" a="1"/>
  <c r="C941" i="3" s="1"/>
  <c r="D941" i="3" s="1"/>
  <c r="B942" i="3" a="1"/>
  <c r="B942" i="3" s="1"/>
  <c r="C942" i="3" s="1" a="1"/>
  <c r="C942" i="3" s="1"/>
  <c r="D942" i="3" s="1"/>
  <c r="B943" i="3" a="1"/>
  <c r="B943" i="3" s="1"/>
  <c r="C943" i="3" s="1" a="1"/>
  <c r="C943" i="3" s="1"/>
  <c r="D943" i="3" s="1"/>
  <c r="B944" i="3" a="1"/>
  <c r="B944" i="3" s="1"/>
  <c r="C944" i="3" s="1" a="1"/>
  <c r="C944" i="3" s="1"/>
  <c r="D944" i="3" s="1"/>
  <c r="B945" i="3" a="1"/>
  <c r="B945" i="3" s="1"/>
  <c r="C945" i="3" s="1" a="1"/>
  <c r="C945" i="3" s="1"/>
  <c r="D945" i="3" s="1"/>
  <c r="B946" i="3" a="1"/>
  <c r="B946" i="3" s="1"/>
  <c r="C946" i="3" s="1" a="1"/>
  <c r="C946" i="3" s="1"/>
  <c r="D946" i="3" s="1"/>
  <c r="B947" i="3" a="1"/>
  <c r="B947" i="3" s="1"/>
  <c r="C947" i="3" s="1" a="1"/>
  <c r="C947" i="3" s="1"/>
  <c r="D947" i="3" s="1"/>
  <c r="B948" i="3" a="1"/>
  <c r="B948" i="3" s="1"/>
  <c r="C948" i="3" s="1" a="1"/>
  <c r="C948" i="3" s="1"/>
  <c r="D948" i="3" s="1"/>
  <c r="B949" i="3" a="1"/>
  <c r="B949" i="3" s="1"/>
  <c r="C949" i="3" s="1" a="1"/>
  <c r="C949" i="3" s="1"/>
  <c r="D949" i="3" s="1"/>
  <c r="B950" i="3" a="1"/>
  <c r="B950" i="3" s="1"/>
  <c r="C950" i="3" s="1" a="1"/>
  <c r="C950" i="3" s="1"/>
  <c r="D950" i="3" s="1"/>
  <c r="B951" i="3" a="1"/>
  <c r="B951" i="3" s="1"/>
  <c r="C951" i="3" s="1" a="1"/>
  <c r="C951" i="3" s="1"/>
  <c r="D951" i="3" s="1"/>
  <c r="B952" i="3" a="1"/>
  <c r="B952" i="3" s="1"/>
  <c r="C952" i="3" s="1" a="1"/>
  <c r="C952" i="3" s="1"/>
  <c r="D952" i="3" s="1"/>
  <c r="B953" i="3" a="1"/>
  <c r="B953" i="3" s="1"/>
  <c r="C953" i="3" s="1" a="1"/>
  <c r="C953" i="3" s="1"/>
  <c r="D953" i="3" s="1"/>
  <c r="B954" i="3" a="1"/>
  <c r="B954" i="3" s="1"/>
  <c r="C954" i="3" s="1" a="1"/>
  <c r="C954" i="3" s="1"/>
  <c r="D954" i="3" s="1"/>
  <c r="B955" i="3" a="1"/>
  <c r="B955" i="3" s="1"/>
  <c r="C955" i="3" s="1" a="1"/>
  <c r="C955" i="3" s="1"/>
  <c r="D955" i="3" s="1"/>
  <c r="B956" i="3" a="1"/>
  <c r="B956" i="3" s="1"/>
  <c r="C956" i="3" s="1" a="1"/>
  <c r="C956" i="3" s="1"/>
  <c r="D956" i="3" s="1"/>
  <c r="B957" i="3" a="1"/>
  <c r="B957" i="3" s="1"/>
  <c r="C957" i="3" s="1" a="1"/>
  <c r="C957" i="3" s="1"/>
  <c r="D957" i="3" s="1"/>
  <c r="B958" i="3" a="1"/>
  <c r="B958" i="3" s="1"/>
  <c r="C958" i="3" s="1" a="1"/>
  <c r="C958" i="3" s="1"/>
  <c r="D958" i="3" s="1"/>
  <c r="B959" i="3" a="1"/>
  <c r="B959" i="3" s="1"/>
  <c r="C959" i="3" s="1" a="1"/>
  <c r="C959" i="3" s="1"/>
  <c r="D959" i="3" s="1"/>
  <c r="B960" i="3" a="1"/>
  <c r="B960" i="3" s="1"/>
  <c r="C960" i="3" s="1" a="1"/>
  <c r="C960" i="3" s="1"/>
  <c r="D960" i="3" s="1"/>
  <c r="B961" i="3" a="1"/>
  <c r="B961" i="3" s="1"/>
  <c r="C961" i="3" s="1" a="1"/>
  <c r="C961" i="3" s="1"/>
  <c r="D961" i="3" s="1"/>
  <c r="B962" i="3" a="1"/>
  <c r="B962" i="3" s="1"/>
  <c r="C962" i="3" s="1" a="1"/>
  <c r="C962" i="3" s="1"/>
  <c r="D962" i="3" s="1"/>
  <c r="B963" i="3" a="1"/>
  <c r="B963" i="3" s="1"/>
  <c r="C963" i="3" s="1" a="1"/>
  <c r="C963" i="3" s="1"/>
  <c r="D963" i="3" s="1"/>
  <c r="B964" i="3" a="1"/>
  <c r="B964" i="3" s="1"/>
  <c r="C964" i="3" s="1" a="1"/>
  <c r="C964" i="3" s="1"/>
  <c r="D964" i="3" s="1"/>
  <c r="B965" i="3" a="1"/>
  <c r="B965" i="3"/>
  <c r="C965" i="3" s="1" a="1"/>
  <c r="C965" i="3" s="1"/>
  <c r="D965" i="3" s="1"/>
  <c r="B966" i="3" a="1"/>
  <c r="B966" i="3" s="1"/>
  <c r="C966" i="3" s="1" a="1"/>
  <c r="C966" i="3" s="1"/>
  <c r="D966" i="3" s="1"/>
  <c r="B967" i="3" a="1"/>
  <c r="B967" i="3" s="1"/>
  <c r="C967" i="3" s="1" a="1"/>
  <c r="C967" i="3" s="1"/>
  <c r="D967" i="3" s="1"/>
  <c r="B968" i="3" a="1"/>
  <c r="B968" i="3" s="1"/>
  <c r="C968" i="3" s="1" a="1"/>
  <c r="C968" i="3" s="1"/>
  <c r="D968" i="3" s="1"/>
  <c r="B969" i="3" a="1"/>
  <c r="B969" i="3" s="1"/>
  <c r="C969" i="3" s="1" a="1"/>
  <c r="C969" i="3" s="1"/>
  <c r="D969" i="3" s="1"/>
  <c r="B970" i="3" a="1"/>
  <c r="B970" i="3" s="1"/>
  <c r="C970" i="3" s="1" a="1"/>
  <c r="C970" i="3" s="1"/>
  <c r="D970" i="3" s="1"/>
  <c r="B971" i="3" a="1"/>
  <c r="B971" i="3" s="1"/>
  <c r="C971" i="3" s="1" a="1"/>
  <c r="C971" i="3" s="1"/>
  <c r="D971" i="3" s="1"/>
  <c r="B972" i="3" a="1"/>
  <c r="B972" i="3" s="1"/>
  <c r="C972" i="3" s="1" a="1"/>
  <c r="C972" i="3" s="1"/>
  <c r="D972" i="3" s="1"/>
  <c r="B973" i="3" a="1"/>
  <c r="B973" i="3" s="1"/>
  <c r="C973" i="3" s="1" a="1"/>
  <c r="C973" i="3" s="1"/>
  <c r="D973" i="3" s="1"/>
  <c r="B974" i="3" a="1"/>
  <c r="B974" i="3" s="1"/>
  <c r="C974" i="3" s="1" a="1"/>
  <c r="C974" i="3" s="1"/>
  <c r="D974" i="3" s="1"/>
  <c r="B975" i="3" a="1"/>
  <c r="B975" i="3" s="1"/>
  <c r="C975" i="3" s="1" a="1"/>
  <c r="C975" i="3" s="1"/>
  <c r="D975" i="3" s="1"/>
  <c r="B976" i="3" a="1"/>
  <c r="B976" i="3" s="1"/>
  <c r="C976" i="3" s="1" a="1"/>
  <c r="C976" i="3" s="1"/>
  <c r="D976" i="3" s="1"/>
  <c r="B977" i="3" a="1"/>
  <c r="B977" i="3" s="1"/>
  <c r="C977" i="3" s="1" a="1"/>
  <c r="C977" i="3" s="1"/>
  <c r="D977" i="3" s="1"/>
  <c r="B978" i="3" a="1"/>
  <c r="B978" i="3" s="1"/>
  <c r="C978" i="3" s="1" a="1"/>
  <c r="C978" i="3" s="1"/>
  <c r="D978" i="3" s="1"/>
  <c r="B979" i="3" a="1"/>
  <c r="B979" i="3" s="1"/>
  <c r="C979" i="3" s="1" a="1"/>
  <c r="C979" i="3" s="1"/>
  <c r="D979" i="3" s="1"/>
  <c r="B980" i="3" a="1"/>
  <c r="B980" i="3" s="1"/>
  <c r="C980" i="3" s="1" a="1"/>
  <c r="C980" i="3" s="1"/>
  <c r="D980" i="3" s="1"/>
  <c r="B981" i="3" a="1"/>
  <c r="B981" i="3" s="1"/>
  <c r="C981" i="3" s="1" a="1"/>
  <c r="C981" i="3" s="1"/>
  <c r="D981" i="3" s="1"/>
  <c r="B982" i="3" a="1"/>
  <c r="B982" i="3" s="1"/>
  <c r="C982" i="3" s="1" a="1"/>
  <c r="C982" i="3" s="1"/>
  <c r="D982" i="3" s="1"/>
  <c r="B983" i="3" a="1"/>
  <c r="B983" i="3" s="1"/>
  <c r="C983" i="3" s="1" a="1"/>
  <c r="C983" i="3" s="1"/>
  <c r="D983" i="3" s="1"/>
  <c r="B984" i="3" a="1"/>
  <c r="B984" i="3" s="1"/>
  <c r="C984" i="3" s="1" a="1"/>
  <c r="C984" i="3" s="1"/>
  <c r="D984" i="3" s="1"/>
  <c r="B985" i="3" a="1"/>
  <c r="B985" i="3" s="1"/>
  <c r="C985" i="3" s="1" a="1"/>
  <c r="C985" i="3" s="1"/>
  <c r="D985" i="3" s="1"/>
  <c r="B986" i="3" a="1"/>
  <c r="B986" i="3" s="1"/>
  <c r="C986" i="3" s="1" a="1"/>
  <c r="C986" i="3" s="1"/>
  <c r="D986" i="3" s="1"/>
  <c r="B987" i="3" a="1"/>
  <c r="B987" i="3" s="1"/>
  <c r="C987" i="3" s="1" a="1"/>
  <c r="C987" i="3" s="1"/>
  <c r="D987" i="3" s="1"/>
  <c r="B988" i="3" a="1"/>
  <c r="B988" i="3" s="1"/>
  <c r="C988" i="3" s="1" a="1"/>
  <c r="C988" i="3" s="1"/>
  <c r="D988" i="3" s="1"/>
  <c r="B989" i="3" a="1"/>
  <c r="B989" i="3" s="1"/>
  <c r="C989" i="3" s="1" a="1"/>
  <c r="C989" i="3" s="1"/>
  <c r="D989" i="3" s="1"/>
  <c r="B990" i="3" a="1"/>
  <c r="B990" i="3" s="1"/>
  <c r="C990" i="3" s="1" a="1"/>
  <c r="C990" i="3" s="1"/>
  <c r="D990" i="3" s="1"/>
  <c r="B991" i="3" a="1"/>
  <c r="B991" i="3" s="1"/>
  <c r="C991" i="3" s="1" a="1"/>
  <c r="C991" i="3" s="1"/>
  <c r="D991" i="3" s="1"/>
  <c r="B992" i="3" a="1"/>
  <c r="B992" i="3" s="1"/>
  <c r="C992" i="3" s="1" a="1"/>
  <c r="C992" i="3" s="1"/>
  <c r="D992" i="3" s="1"/>
  <c r="B993" i="3" a="1"/>
  <c r="B993" i="3" s="1"/>
  <c r="C993" i="3" s="1" a="1"/>
  <c r="C993" i="3" s="1"/>
  <c r="D993" i="3" s="1"/>
  <c r="B994" i="3" a="1"/>
  <c r="B994" i="3" s="1"/>
  <c r="C994" i="3" s="1" a="1"/>
  <c r="C994" i="3" s="1"/>
  <c r="D994" i="3" s="1"/>
  <c r="B995" i="3" a="1"/>
  <c r="B995" i="3" s="1"/>
  <c r="C995" i="3" s="1" a="1"/>
  <c r="C995" i="3" s="1"/>
  <c r="D995" i="3" s="1"/>
  <c r="B996" i="3" a="1"/>
  <c r="B996" i="3" s="1"/>
  <c r="C996" i="3" s="1" a="1"/>
  <c r="C996" i="3" s="1"/>
  <c r="D996" i="3" s="1"/>
  <c r="B997" i="3" a="1"/>
  <c r="B997" i="3" s="1"/>
  <c r="C997" i="3" s="1" a="1"/>
  <c r="C997" i="3" s="1"/>
  <c r="D997" i="3" s="1"/>
  <c r="B998" i="3" a="1"/>
  <c r="B998" i="3" s="1"/>
  <c r="C998" i="3" s="1" a="1"/>
  <c r="C998" i="3" s="1"/>
  <c r="D998" i="3" s="1"/>
  <c r="B999" i="3" a="1"/>
  <c r="B999" i="3" s="1"/>
  <c r="C999" i="3" s="1" a="1"/>
  <c r="C999" i="3" s="1"/>
  <c r="D999" i="3" s="1"/>
  <c r="B1000" i="3" a="1"/>
  <c r="B1000" i="3" s="1"/>
  <c r="C1000" i="3" s="1" a="1"/>
  <c r="C1000" i="3" s="1"/>
  <c r="D1000" i="3" s="1"/>
  <c r="B1001" i="3" a="1"/>
  <c r="B1001" i="3" s="1"/>
  <c r="C1001" i="3" s="1" a="1"/>
  <c r="C1001" i="3" s="1"/>
  <c r="D1001" i="3" s="1"/>
  <c r="E1001" i="3" a="1"/>
  <c r="E1001" i="3" s="1"/>
  <c r="E1000" i="3" a="1"/>
  <c r="E1000" i="3" s="1"/>
  <c r="E999" i="3" a="1"/>
  <c r="E999" i="3" s="1"/>
  <c r="E998" i="3" a="1"/>
  <c r="E998" i="3" s="1"/>
  <c r="E997" i="3" a="1"/>
  <c r="E997" i="3" s="1"/>
  <c r="E996" i="3" a="1"/>
  <c r="E996" i="3" s="1"/>
  <c r="E995" i="3" a="1"/>
  <c r="E995" i="3" s="1"/>
  <c r="E994" i="3" a="1"/>
  <c r="E994" i="3" s="1"/>
  <c r="E993" i="3" a="1"/>
  <c r="E993" i="3" s="1"/>
  <c r="E992" i="3" a="1"/>
  <c r="E992" i="3" s="1"/>
  <c r="E991" i="3" a="1"/>
  <c r="E991" i="3" s="1"/>
  <c r="E990" i="3" a="1"/>
  <c r="E990" i="3" s="1"/>
  <c r="E989" i="3" a="1"/>
  <c r="E989" i="3" s="1"/>
  <c r="E988" i="3" a="1"/>
  <c r="E988" i="3" s="1"/>
  <c r="E987" i="3" a="1"/>
  <c r="E987" i="3" s="1"/>
  <c r="E986" i="3" a="1"/>
  <c r="E986" i="3" s="1"/>
  <c r="E985" i="3" a="1"/>
  <c r="E985" i="3" s="1"/>
  <c r="E984" i="3" a="1"/>
  <c r="E984" i="3" s="1"/>
  <c r="E983" i="3" a="1"/>
  <c r="E983" i="3" s="1"/>
  <c r="E982" i="3" a="1"/>
  <c r="E982" i="3" s="1"/>
  <c r="E981" i="3" a="1"/>
  <c r="E981" i="3" s="1"/>
  <c r="E980" i="3" a="1"/>
  <c r="E980" i="3" s="1"/>
  <c r="E979" i="3" a="1"/>
  <c r="E979" i="3" s="1"/>
  <c r="E978" i="3" a="1"/>
  <c r="E978" i="3" s="1"/>
  <c r="E977" i="3" a="1"/>
  <c r="E977" i="3" s="1"/>
  <c r="E976" i="3" a="1"/>
  <c r="E976" i="3" s="1"/>
  <c r="E975" i="3" a="1"/>
  <c r="E975" i="3" s="1"/>
  <c r="E974" i="3" a="1"/>
  <c r="E974" i="3" s="1"/>
  <c r="E973" i="3" a="1"/>
  <c r="E973" i="3" s="1"/>
  <c r="E972" i="3" a="1"/>
  <c r="E972" i="3" s="1"/>
  <c r="E971" i="3" a="1"/>
  <c r="E971" i="3" s="1"/>
  <c r="E970" i="3" a="1"/>
  <c r="E970" i="3" s="1"/>
  <c r="E969" i="3" a="1"/>
  <c r="E969" i="3" s="1"/>
  <c r="E968" i="3" a="1"/>
  <c r="E968" i="3" s="1"/>
  <c r="E967" i="3" a="1"/>
  <c r="E967" i="3" s="1"/>
  <c r="E966" i="3" a="1"/>
  <c r="E966" i="3" s="1"/>
  <c r="E965" i="3" a="1"/>
  <c r="E965" i="3" s="1"/>
  <c r="E964" i="3" a="1"/>
  <c r="E964" i="3" s="1"/>
  <c r="E963" i="3" a="1"/>
  <c r="E963" i="3" s="1"/>
  <c r="E962" i="3" a="1"/>
  <c r="E962" i="3" s="1"/>
  <c r="E961" i="3" a="1"/>
  <c r="E961" i="3" s="1"/>
  <c r="E960" i="3" a="1"/>
  <c r="E960" i="3" s="1"/>
  <c r="E959" i="3" a="1"/>
  <c r="E959" i="3" s="1"/>
  <c r="E958" i="3" a="1"/>
  <c r="E958" i="3" s="1"/>
  <c r="E957" i="3" a="1"/>
  <c r="E957" i="3" s="1"/>
  <c r="E956" i="3" a="1"/>
  <c r="E956" i="3" s="1"/>
  <c r="E955" i="3" a="1"/>
  <c r="E955" i="3" s="1"/>
  <c r="E954" i="3" a="1"/>
  <c r="E954" i="3" s="1"/>
  <c r="E953" i="3" a="1"/>
  <c r="E953" i="3" s="1"/>
  <c r="E952" i="3" a="1"/>
  <c r="E952" i="3" s="1"/>
  <c r="E951" i="3" a="1"/>
  <c r="E951" i="3" s="1"/>
  <c r="E950" i="3" a="1"/>
  <c r="E950" i="3" s="1"/>
  <c r="E949" i="3" a="1"/>
  <c r="E949" i="3" s="1"/>
  <c r="E948" i="3" a="1"/>
  <c r="E948" i="3" s="1"/>
  <c r="E947" i="3" a="1"/>
  <c r="E947" i="3" s="1"/>
  <c r="E946" i="3" a="1"/>
  <c r="E946" i="3" s="1"/>
  <c r="E945" i="3" a="1"/>
  <c r="E945" i="3" s="1"/>
  <c r="E944" i="3" a="1"/>
  <c r="E944" i="3" s="1"/>
  <c r="E943" i="3" a="1"/>
  <c r="E943" i="3" s="1"/>
  <c r="E942" i="3" a="1"/>
  <c r="E942" i="3" s="1"/>
  <c r="E941" i="3" a="1"/>
  <c r="E941" i="3" s="1"/>
  <c r="E940" i="3" a="1"/>
  <c r="E940" i="3" s="1"/>
  <c r="E939" i="3" a="1"/>
  <c r="E939" i="3" s="1"/>
  <c r="E938" i="3" a="1"/>
  <c r="E938" i="3" s="1"/>
  <c r="E937" i="3" a="1"/>
  <c r="E937" i="3" s="1"/>
  <c r="E936" i="3" a="1"/>
  <c r="E936" i="3" s="1"/>
  <c r="E935" i="3" a="1"/>
  <c r="E935" i="3" s="1"/>
  <c r="E934" i="3" a="1"/>
  <c r="E934" i="3" s="1"/>
  <c r="E933" i="3" a="1"/>
  <c r="E933" i="3" s="1"/>
  <c r="E932" i="3" a="1"/>
  <c r="E932" i="3" s="1"/>
  <c r="E931" i="3" a="1"/>
  <c r="E931" i="3" s="1"/>
  <c r="E930" i="3" a="1"/>
  <c r="E930" i="3" s="1"/>
  <c r="E929" i="3" a="1"/>
  <c r="E929" i="3" s="1"/>
  <c r="E928" i="3" a="1"/>
  <c r="E928" i="3" s="1"/>
  <c r="E927" i="3" a="1"/>
  <c r="E927" i="3" s="1"/>
  <c r="E926" i="3" a="1"/>
  <c r="E926" i="3" s="1"/>
  <c r="E925" i="3" a="1"/>
  <c r="E925" i="3" s="1"/>
  <c r="E924" i="3" a="1"/>
  <c r="E924" i="3" s="1"/>
  <c r="E923" i="3" a="1"/>
  <c r="E923" i="3" s="1"/>
  <c r="E922" i="3" a="1"/>
  <c r="E922" i="3" s="1"/>
  <c r="E921" i="3" a="1"/>
  <c r="E921" i="3" s="1"/>
  <c r="E920" i="3" a="1"/>
  <c r="E920" i="3" s="1"/>
  <c r="E919" i="3" a="1"/>
  <c r="E919" i="3" s="1"/>
  <c r="E918" i="3" a="1"/>
  <c r="E918" i="3" s="1"/>
  <c r="E917" i="3" a="1"/>
  <c r="E917" i="3" s="1"/>
  <c r="E916" i="3" a="1"/>
  <c r="E916" i="3" s="1"/>
  <c r="E915" i="3" a="1"/>
  <c r="E915" i="3" s="1"/>
  <c r="E914" i="3" a="1"/>
  <c r="E914" i="3" s="1"/>
  <c r="E913" i="3" a="1"/>
  <c r="E913" i="3" s="1"/>
  <c r="E912" i="3" a="1"/>
  <c r="E912" i="3" s="1"/>
  <c r="E911" i="3" a="1"/>
  <c r="E911" i="3" s="1"/>
  <c r="E910" i="3" a="1"/>
  <c r="E910" i="3" s="1"/>
  <c r="E909" i="3" a="1"/>
  <c r="E909" i="3" s="1"/>
  <c r="E908" i="3" a="1"/>
  <c r="E908" i="3" s="1"/>
  <c r="E907" i="3" a="1"/>
  <c r="E907" i="3" s="1"/>
  <c r="E906" i="3" a="1"/>
  <c r="E906" i="3" s="1"/>
  <c r="E905" i="3" a="1"/>
  <c r="E905" i="3" s="1"/>
  <c r="E904" i="3" a="1"/>
  <c r="E904" i="3" s="1"/>
  <c r="E903" i="3" a="1"/>
  <c r="E903" i="3" s="1"/>
  <c r="E902" i="3" a="1"/>
  <c r="E902" i="3" s="1"/>
  <c r="E901" i="3" a="1"/>
  <c r="E901" i="3" s="1"/>
  <c r="E900" i="3" a="1"/>
  <c r="E900" i="3" s="1"/>
  <c r="E899" i="3" a="1"/>
  <c r="E899" i="3" s="1"/>
  <c r="E898" i="3" a="1"/>
  <c r="E898" i="3" s="1"/>
  <c r="E897" i="3" a="1"/>
  <c r="E897" i="3" s="1"/>
  <c r="E896" i="3" a="1"/>
  <c r="E896" i="3" s="1"/>
  <c r="E895" i="3" a="1"/>
  <c r="E895" i="3" s="1"/>
  <c r="E894" i="3" a="1"/>
  <c r="E894" i="3" s="1"/>
  <c r="E893" i="3" a="1"/>
  <c r="E893" i="3" s="1"/>
  <c r="E892" i="3" a="1"/>
  <c r="E892" i="3" s="1"/>
  <c r="E891" i="3" a="1"/>
  <c r="E891" i="3" s="1"/>
  <c r="E890" i="3" a="1"/>
  <c r="E890" i="3" s="1"/>
  <c r="E889" i="3" a="1"/>
  <c r="E889" i="3" s="1"/>
  <c r="E888" i="3" a="1"/>
  <c r="E888" i="3" s="1"/>
  <c r="E887" i="3" a="1"/>
  <c r="E887" i="3" s="1"/>
  <c r="E886" i="3" a="1"/>
  <c r="E886" i="3" s="1"/>
  <c r="E885" i="3" a="1"/>
  <c r="E885" i="3" s="1"/>
  <c r="E884" i="3" a="1"/>
  <c r="E884" i="3" s="1"/>
  <c r="E883" i="3" a="1"/>
  <c r="E883" i="3" s="1"/>
  <c r="E882" i="3" a="1"/>
  <c r="E882" i="3" s="1"/>
  <c r="E881" i="3" a="1"/>
  <c r="E881" i="3" s="1"/>
  <c r="E880" i="3" a="1"/>
  <c r="E880" i="3" s="1"/>
  <c r="E879" i="3" a="1"/>
  <c r="E879" i="3" s="1"/>
  <c r="E878" i="3" a="1"/>
  <c r="E878" i="3" s="1"/>
  <c r="E877" i="3" a="1"/>
  <c r="E877" i="3" s="1"/>
  <c r="E876" i="3" a="1"/>
  <c r="E876" i="3" s="1"/>
  <c r="E875" i="3" a="1"/>
  <c r="E875" i="3" s="1"/>
  <c r="E874" i="3" a="1"/>
  <c r="E874" i="3" s="1"/>
  <c r="E873" i="3" a="1"/>
  <c r="E873" i="3" s="1"/>
  <c r="E872" i="3" a="1"/>
  <c r="E872" i="3" s="1"/>
  <c r="E871" i="3"/>
  <c r="E871" i="3" a="1"/>
  <c r="E870" i="3" a="1"/>
  <c r="E870" i="3" s="1"/>
  <c r="E869" i="3" a="1"/>
  <c r="E869" i="3" s="1"/>
  <c r="E868" i="3" a="1"/>
  <c r="E868" i="3" s="1"/>
  <c r="E867" i="3" a="1"/>
  <c r="E867" i="3" s="1"/>
  <c r="E866" i="3" a="1"/>
  <c r="E866" i="3" s="1"/>
  <c r="E865" i="3" a="1"/>
  <c r="E865" i="3" s="1"/>
  <c r="E864" i="3" a="1"/>
  <c r="E864" i="3" s="1"/>
  <c r="E863" i="3" a="1"/>
  <c r="E863" i="3" s="1"/>
  <c r="E862" i="3" a="1"/>
  <c r="E862" i="3" s="1"/>
  <c r="E861" i="3" a="1"/>
  <c r="E861" i="3" s="1"/>
  <c r="E860" i="3" a="1"/>
  <c r="E860" i="3" s="1"/>
  <c r="E859" i="3" a="1"/>
  <c r="E859" i="3" s="1"/>
  <c r="E858" i="3" a="1"/>
  <c r="E858" i="3" s="1"/>
  <c r="E857" i="3" a="1"/>
  <c r="E857" i="3" s="1"/>
  <c r="E856" i="3" a="1"/>
  <c r="E856" i="3" s="1"/>
  <c r="E855" i="3" a="1"/>
  <c r="E855" i="3" s="1"/>
  <c r="E854" i="3" a="1"/>
  <c r="E854" i="3" s="1"/>
  <c r="E853" i="3" a="1"/>
  <c r="E853" i="3" s="1"/>
  <c r="E852" i="3" a="1"/>
  <c r="E852" i="3" s="1"/>
  <c r="E851" i="3" a="1"/>
  <c r="E851" i="3" s="1"/>
  <c r="E850" i="3" a="1"/>
  <c r="E850" i="3" s="1"/>
  <c r="E849" i="3" a="1"/>
  <c r="E849" i="3" s="1"/>
  <c r="E848" i="3" a="1"/>
  <c r="E848" i="3" s="1"/>
  <c r="E847" i="3" a="1"/>
  <c r="E847" i="3" s="1"/>
  <c r="E846" i="3" a="1"/>
  <c r="E846" i="3" s="1"/>
  <c r="E845" i="3" a="1"/>
  <c r="E845" i="3" s="1"/>
  <c r="E844" i="3" a="1"/>
  <c r="E844" i="3" s="1"/>
  <c r="E843" i="3" a="1"/>
  <c r="E843" i="3" s="1"/>
  <c r="E842" i="3" a="1"/>
  <c r="E842" i="3" s="1"/>
  <c r="E841" i="3" a="1"/>
  <c r="E841" i="3" s="1"/>
  <c r="E840" i="3" a="1"/>
  <c r="E840" i="3" s="1"/>
  <c r="E839" i="3" a="1"/>
  <c r="E839" i="3" s="1"/>
  <c r="E838" i="3" a="1"/>
  <c r="E838" i="3" s="1"/>
  <c r="E837" i="3" a="1"/>
  <c r="E837" i="3" s="1"/>
  <c r="E836" i="3" a="1"/>
  <c r="E836" i="3" s="1"/>
  <c r="E835" i="3" a="1"/>
  <c r="E835" i="3" s="1"/>
  <c r="E834" i="3" a="1"/>
  <c r="E834" i="3" s="1"/>
  <c r="E833" i="3" a="1"/>
  <c r="E833" i="3" s="1"/>
  <c r="E832" i="3" a="1"/>
  <c r="E832" i="3" s="1"/>
  <c r="E831" i="3" a="1"/>
  <c r="E831" i="3" s="1"/>
  <c r="E830" i="3" a="1"/>
  <c r="E830" i="3" s="1"/>
  <c r="E829" i="3" a="1"/>
  <c r="E829" i="3" s="1"/>
  <c r="E828" i="3" a="1"/>
  <c r="E828" i="3" s="1"/>
  <c r="E827" i="3" a="1"/>
  <c r="E827" i="3" s="1"/>
  <c r="E826" i="3" a="1"/>
  <c r="E826" i="3" s="1"/>
  <c r="E825" i="3" a="1"/>
  <c r="E825" i="3" s="1"/>
  <c r="E824" i="3" a="1"/>
  <c r="E824" i="3" s="1"/>
  <c r="E823" i="3" a="1"/>
  <c r="E823" i="3" s="1"/>
  <c r="E822" i="3" a="1"/>
  <c r="E822" i="3" s="1"/>
  <c r="E821" i="3" a="1"/>
  <c r="E821" i="3" s="1"/>
  <c r="E820" i="3" a="1"/>
  <c r="E820" i="3" s="1"/>
  <c r="E819" i="3" a="1"/>
  <c r="E819" i="3" s="1"/>
  <c r="E818" i="3" a="1"/>
  <c r="E818" i="3" s="1"/>
  <c r="E817" i="3" a="1"/>
  <c r="E817" i="3" s="1"/>
  <c r="E816" i="3" a="1"/>
  <c r="E816" i="3" s="1"/>
  <c r="E815" i="3" a="1"/>
  <c r="E815" i="3" s="1"/>
  <c r="E814" i="3" a="1"/>
  <c r="E814" i="3" s="1"/>
  <c r="E813" i="3" a="1"/>
  <c r="E813" i="3" s="1"/>
  <c r="E812" i="3" a="1"/>
  <c r="E812" i="3" s="1"/>
  <c r="E811" i="3" a="1"/>
  <c r="E811" i="3" s="1"/>
  <c r="E810" i="3" a="1"/>
  <c r="E810" i="3" s="1"/>
  <c r="E809" i="3" a="1"/>
  <c r="E809" i="3" s="1"/>
  <c r="E808" i="3" a="1"/>
  <c r="E808" i="3" s="1"/>
  <c r="E807" i="3" a="1"/>
  <c r="E807" i="3" s="1"/>
  <c r="E806" i="3" a="1"/>
  <c r="E806" i="3" s="1"/>
  <c r="E805" i="3" a="1"/>
  <c r="E805" i="3" s="1"/>
  <c r="E804" i="3" a="1"/>
  <c r="E804" i="3" s="1"/>
  <c r="E803" i="3" a="1"/>
  <c r="E803" i="3" s="1"/>
  <c r="E802" i="3" a="1"/>
  <c r="E802" i="3" s="1"/>
  <c r="E801" i="3" a="1"/>
  <c r="E801" i="3" s="1"/>
  <c r="E800" i="3" a="1"/>
  <c r="E800" i="3" s="1"/>
  <c r="E799" i="3" a="1"/>
  <c r="E799" i="3" s="1"/>
  <c r="E798" i="3" a="1"/>
  <c r="E798" i="3" s="1"/>
  <c r="E797" i="3" a="1"/>
  <c r="E797" i="3" s="1"/>
  <c r="E796" i="3" a="1"/>
  <c r="E796" i="3" s="1"/>
  <c r="E795" i="3" a="1"/>
  <c r="E795" i="3" s="1"/>
  <c r="E794" i="3" a="1"/>
  <c r="E794" i="3" s="1"/>
  <c r="E793" i="3" a="1"/>
  <c r="E793" i="3" s="1"/>
  <c r="E792" i="3" a="1"/>
  <c r="E792" i="3" s="1"/>
  <c r="E791" i="3" a="1"/>
  <c r="E791" i="3" s="1"/>
  <c r="E790" i="3" a="1"/>
  <c r="E790" i="3" s="1"/>
  <c r="E789" i="3" a="1"/>
  <c r="E789" i="3" s="1"/>
  <c r="E788" i="3" a="1"/>
  <c r="E788" i="3" s="1"/>
  <c r="E787" i="3" a="1"/>
  <c r="E787" i="3" s="1"/>
  <c r="E786" i="3" a="1"/>
  <c r="E786" i="3" s="1"/>
  <c r="E785" i="3" a="1"/>
  <c r="E785" i="3" s="1"/>
  <c r="E784" i="3" a="1"/>
  <c r="E784" i="3" s="1"/>
  <c r="E783" i="3" a="1"/>
  <c r="E783" i="3" s="1"/>
  <c r="E782" i="3" a="1"/>
  <c r="E782" i="3" s="1"/>
  <c r="E781" i="3" a="1"/>
  <c r="E781" i="3" s="1"/>
  <c r="E780" i="3" a="1"/>
  <c r="E780" i="3" s="1"/>
  <c r="E779" i="3" a="1"/>
  <c r="E779" i="3" s="1"/>
  <c r="E778" i="3" a="1"/>
  <c r="E778" i="3" s="1"/>
  <c r="E777" i="3" a="1"/>
  <c r="E777" i="3" s="1"/>
  <c r="E776" i="3" a="1"/>
  <c r="E776" i="3" s="1"/>
  <c r="E775" i="3" a="1"/>
  <c r="E775" i="3" s="1"/>
  <c r="E774" i="3" a="1"/>
  <c r="E774" i="3" s="1"/>
  <c r="E773" i="3" a="1"/>
  <c r="E773" i="3" s="1"/>
  <c r="E772" i="3" a="1"/>
  <c r="E772" i="3" s="1"/>
  <c r="E771" i="3" a="1"/>
  <c r="E771" i="3" s="1"/>
  <c r="E770" i="3" a="1"/>
  <c r="E770" i="3" s="1"/>
  <c r="E769" i="3" a="1"/>
  <c r="E769" i="3" s="1"/>
  <c r="E768" i="3" a="1"/>
  <c r="E768" i="3" s="1"/>
  <c r="E767" i="3" a="1"/>
  <c r="E767" i="3" s="1"/>
  <c r="E766" i="3" a="1"/>
  <c r="E766" i="3" s="1"/>
  <c r="E765" i="3" a="1"/>
  <c r="E765" i="3" s="1"/>
  <c r="E764" i="3" a="1"/>
  <c r="E764" i="3" s="1"/>
  <c r="E763" i="3" a="1"/>
  <c r="E763" i="3" s="1"/>
  <c r="E762" i="3" a="1"/>
  <c r="E762" i="3" s="1"/>
  <c r="E761" i="3"/>
  <c r="E761" i="3" a="1"/>
  <c r="E760" i="3" a="1"/>
  <c r="E760" i="3" s="1"/>
  <c r="E759" i="3" a="1"/>
  <c r="E759" i="3" s="1"/>
  <c r="E758" i="3" a="1"/>
  <c r="E758" i="3" s="1"/>
  <c r="E757" i="3" a="1"/>
  <c r="E757" i="3" s="1"/>
  <c r="E756" i="3" a="1"/>
  <c r="E756" i="3" s="1"/>
  <c r="E755" i="3" a="1"/>
  <c r="E755" i="3" s="1"/>
  <c r="E754" i="3" a="1"/>
  <c r="E754" i="3" s="1"/>
  <c r="E753" i="3" a="1"/>
  <c r="E753" i="3" s="1"/>
  <c r="E752" i="3" a="1"/>
  <c r="E752" i="3" s="1"/>
  <c r="E751" i="3" a="1"/>
  <c r="E751" i="3" s="1"/>
  <c r="E750" i="3" a="1"/>
  <c r="E750" i="3" s="1"/>
  <c r="E749" i="3" a="1"/>
  <c r="E749" i="3" s="1"/>
  <c r="E748" i="3" a="1"/>
  <c r="E748" i="3" s="1"/>
  <c r="E747" i="3" a="1"/>
  <c r="E747" i="3" s="1"/>
  <c r="E746" i="3" a="1"/>
  <c r="E746" i="3" s="1"/>
  <c r="E745" i="3" a="1"/>
  <c r="E745" i="3" s="1"/>
  <c r="E744" i="3" a="1"/>
  <c r="E744" i="3" s="1"/>
  <c r="E743" i="3" a="1"/>
  <c r="E743" i="3" s="1"/>
  <c r="E742" i="3" a="1"/>
  <c r="E742" i="3" s="1"/>
  <c r="E741" i="3" a="1"/>
  <c r="E741" i="3" s="1"/>
  <c r="E740" i="3" a="1"/>
  <c r="E740" i="3" s="1"/>
  <c r="E739" i="3" a="1"/>
  <c r="E739" i="3" s="1"/>
  <c r="E738" i="3" a="1"/>
  <c r="E738" i="3" s="1"/>
  <c r="E737" i="3" a="1"/>
  <c r="E737" i="3" s="1"/>
  <c r="E736" i="3" a="1"/>
  <c r="E736" i="3" s="1"/>
  <c r="E735" i="3" a="1"/>
  <c r="E735" i="3" s="1"/>
  <c r="E734" i="3" a="1"/>
  <c r="E734" i="3" s="1"/>
  <c r="E733" i="3" a="1"/>
  <c r="E733" i="3" s="1"/>
  <c r="E732" i="3" a="1"/>
  <c r="E732" i="3" s="1"/>
  <c r="E731" i="3" a="1"/>
  <c r="E731" i="3" s="1"/>
  <c r="E730" i="3" a="1"/>
  <c r="E730" i="3" s="1"/>
  <c r="E729" i="3" a="1"/>
  <c r="E729" i="3" s="1"/>
  <c r="E728" i="3" a="1"/>
  <c r="E728" i="3" s="1"/>
  <c r="E727" i="3" a="1"/>
  <c r="E727" i="3" s="1"/>
  <c r="E726" i="3" a="1"/>
  <c r="E726" i="3" s="1"/>
  <c r="E725" i="3" a="1"/>
  <c r="E725" i="3" s="1"/>
  <c r="E724" i="3" a="1"/>
  <c r="E724" i="3" s="1"/>
  <c r="E723" i="3" a="1"/>
  <c r="E723" i="3" s="1"/>
  <c r="E722" i="3"/>
  <c r="E722" i="3" a="1"/>
  <c r="E721" i="3" a="1"/>
  <c r="E721" i="3" s="1"/>
  <c r="E720" i="3" a="1"/>
  <c r="E720" i="3" s="1"/>
  <c r="E719" i="3" a="1"/>
  <c r="E719" i="3" s="1"/>
  <c r="E718" i="3" a="1"/>
  <c r="E718" i="3" s="1"/>
  <c r="E717" i="3" a="1"/>
  <c r="E717" i="3" s="1"/>
  <c r="E716" i="3" a="1"/>
  <c r="E716" i="3" s="1"/>
  <c r="E715" i="3" a="1"/>
  <c r="E715" i="3" s="1"/>
  <c r="E714" i="3" a="1"/>
  <c r="E714" i="3" s="1"/>
  <c r="E713" i="3" a="1"/>
  <c r="E713" i="3" s="1"/>
  <c r="E712" i="3" a="1"/>
  <c r="E712" i="3" s="1"/>
  <c r="E711" i="3" a="1"/>
  <c r="E711" i="3" s="1"/>
  <c r="E710" i="3" a="1"/>
  <c r="E710" i="3" s="1"/>
  <c r="E709" i="3" a="1"/>
  <c r="E709" i="3" s="1"/>
  <c r="E708" i="3" a="1"/>
  <c r="E708" i="3" s="1"/>
  <c r="E707" i="3" a="1"/>
  <c r="E707" i="3" s="1"/>
  <c r="E706" i="3" a="1"/>
  <c r="E706" i="3" s="1"/>
  <c r="E705" i="3" a="1"/>
  <c r="E705" i="3" s="1"/>
  <c r="E704" i="3" a="1"/>
  <c r="E704" i="3" s="1"/>
  <c r="E703" i="3" a="1"/>
  <c r="E703" i="3" s="1"/>
  <c r="E702" i="3" a="1"/>
  <c r="E702" i="3" s="1"/>
  <c r="E701" i="3" a="1"/>
  <c r="E701" i="3" s="1"/>
  <c r="E700" i="3" a="1"/>
  <c r="E700" i="3" s="1"/>
  <c r="E699" i="3" a="1"/>
  <c r="E699" i="3" s="1"/>
  <c r="E698" i="3" a="1"/>
  <c r="E698" i="3" s="1"/>
  <c r="E697" i="3" a="1"/>
  <c r="E697" i="3" s="1"/>
  <c r="E696" i="3" a="1"/>
  <c r="E696" i="3" s="1"/>
  <c r="E695" i="3" a="1"/>
  <c r="E695" i="3" s="1"/>
  <c r="E694" i="3" a="1"/>
  <c r="E694" i="3" s="1"/>
  <c r="E693" i="3" a="1"/>
  <c r="E693" i="3" s="1"/>
  <c r="E692" i="3" a="1"/>
  <c r="E692" i="3" s="1"/>
  <c r="E691" i="3" a="1"/>
  <c r="E691" i="3" s="1"/>
  <c r="E690" i="3" a="1"/>
  <c r="E690" i="3" s="1"/>
  <c r="E689" i="3" a="1"/>
  <c r="E689" i="3" s="1"/>
  <c r="E688" i="3" a="1"/>
  <c r="E688" i="3" s="1"/>
  <c r="E687" i="3" a="1"/>
  <c r="E687" i="3" s="1"/>
  <c r="E686" i="3" a="1"/>
  <c r="E686" i="3" s="1"/>
  <c r="E685" i="3" a="1"/>
  <c r="E685" i="3" s="1"/>
  <c r="E684" i="3" a="1"/>
  <c r="E684" i="3" s="1"/>
  <c r="E683" i="3" a="1"/>
  <c r="E683" i="3" s="1"/>
  <c r="E682" i="3" a="1"/>
  <c r="E682" i="3" s="1"/>
  <c r="E681" i="3" a="1"/>
  <c r="E681" i="3" s="1"/>
  <c r="E680" i="3" a="1"/>
  <c r="E680" i="3" s="1"/>
  <c r="E679" i="3" a="1"/>
  <c r="E679" i="3" s="1"/>
  <c r="E678" i="3" a="1"/>
  <c r="E678" i="3" s="1"/>
  <c r="E677" i="3" a="1"/>
  <c r="E677" i="3" s="1"/>
  <c r="E676" i="3" a="1"/>
  <c r="E676" i="3" s="1"/>
  <c r="E675" i="3" a="1"/>
  <c r="E675" i="3" s="1"/>
  <c r="E674" i="3" a="1"/>
  <c r="E674" i="3" s="1"/>
  <c r="E673" i="3" a="1"/>
  <c r="E673" i="3" s="1"/>
  <c r="E672" i="3" a="1"/>
  <c r="E672" i="3" s="1"/>
  <c r="E671" i="3" a="1"/>
  <c r="E671" i="3" s="1"/>
  <c r="E670" i="3" a="1"/>
  <c r="E670" i="3" s="1"/>
  <c r="E669" i="3" a="1"/>
  <c r="E669" i="3" s="1"/>
  <c r="E668" i="3" a="1"/>
  <c r="E668" i="3" s="1"/>
  <c r="E667" i="3" a="1"/>
  <c r="E667" i="3" s="1"/>
  <c r="E666" i="3" a="1"/>
  <c r="E666" i="3" s="1"/>
  <c r="E665" i="3" a="1"/>
  <c r="E665" i="3" s="1"/>
  <c r="E664" i="3" a="1"/>
  <c r="E664" i="3" s="1"/>
  <c r="E663" i="3" a="1"/>
  <c r="E663" i="3" s="1"/>
  <c r="E662" i="3" a="1"/>
  <c r="E662" i="3" s="1"/>
  <c r="E661" i="3" a="1"/>
  <c r="E661" i="3" s="1"/>
  <c r="E660" i="3" a="1"/>
  <c r="E660" i="3" s="1"/>
  <c r="E659" i="3" a="1"/>
  <c r="E659" i="3" s="1"/>
  <c r="E658" i="3" a="1"/>
  <c r="E658" i="3" s="1"/>
  <c r="E657" i="3" a="1"/>
  <c r="E657" i="3" s="1"/>
  <c r="E656" i="3" a="1"/>
  <c r="E656" i="3" s="1"/>
  <c r="E655" i="3" a="1"/>
  <c r="E655" i="3" s="1"/>
  <c r="E654" i="3" a="1"/>
  <c r="E654" i="3" s="1"/>
  <c r="E653" i="3" a="1"/>
  <c r="E653" i="3" s="1"/>
  <c r="E652" i="3" a="1"/>
  <c r="E652" i="3" s="1"/>
  <c r="E651" i="3" a="1"/>
  <c r="E651" i="3" s="1"/>
  <c r="E650" i="3" a="1"/>
  <c r="E650" i="3" s="1"/>
  <c r="E649" i="3" a="1"/>
  <c r="E649" i="3" s="1"/>
  <c r="E648" i="3" a="1"/>
  <c r="E648" i="3" s="1"/>
  <c r="E647" i="3" a="1"/>
  <c r="E647" i="3" s="1"/>
  <c r="E646" i="3" a="1"/>
  <c r="E646" i="3" s="1"/>
  <c r="E645" i="3" a="1"/>
  <c r="E645" i="3" s="1"/>
  <c r="E644" i="3" a="1"/>
  <c r="E644" i="3" s="1"/>
  <c r="E643" i="3" a="1"/>
  <c r="E643" i="3" s="1"/>
  <c r="E642" i="3" a="1"/>
  <c r="E642" i="3" s="1"/>
  <c r="E641" i="3" a="1"/>
  <c r="E641" i="3" s="1"/>
  <c r="E640" i="3" a="1"/>
  <c r="E640" i="3" s="1"/>
  <c r="E639" i="3" a="1"/>
  <c r="E639" i="3" s="1"/>
  <c r="E638" i="3" a="1"/>
  <c r="E638" i="3" s="1"/>
  <c r="E637" i="3" a="1"/>
  <c r="E637" i="3" s="1"/>
  <c r="E636" i="3" a="1"/>
  <c r="E636" i="3" s="1"/>
  <c r="E635" i="3" a="1"/>
  <c r="E635" i="3" s="1"/>
  <c r="E634" i="3" a="1"/>
  <c r="E634" i="3" s="1"/>
  <c r="E633" i="3" a="1"/>
  <c r="E633" i="3" s="1"/>
  <c r="E632" i="3" a="1"/>
  <c r="E632" i="3" s="1"/>
  <c r="E631" i="3" a="1"/>
  <c r="E631" i="3" s="1"/>
  <c r="E630" i="3" a="1"/>
  <c r="E630" i="3" s="1"/>
  <c r="E629" i="3" a="1"/>
  <c r="E629" i="3" s="1"/>
  <c r="E628" i="3" a="1"/>
  <c r="E628" i="3" s="1"/>
  <c r="E627" i="3" a="1"/>
  <c r="E627" i="3" s="1"/>
  <c r="E626" i="3" a="1"/>
  <c r="E626" i="3" s="1"/>
  <c r="E625" i="3" a="1"/>
  <c r="E625" i="3" s="1"/>
  <c r="E624" i="3" a="1"/>
  <c r="E624" i="3" s="1"/>
  <c r="E623" i="3" a="1"/>
  <c r="E623" i="3" s="1"/>
  <c r="E622" i="3" a="1"/>
  <c r="E622" i="3" s="1"/>
  <c r="E621" i="3" a="1"/>
  <c r="E621" i="3" s="1"/>
  <c r="E620" i="3" a="1"/>
  <c r="E620" i="3" s="1"/>
  <c r="E619" i="3" a="1"/>
  <c r="E619" i="3" s="1"/>
  <c r="E618" i="3" a="1"/>
  <c r="E618" i="3" s="1"/>
  <c r="E617" i="3" a="1"/>
  <c r="E617" i="3" s="1"/>
  <c r="E616" i="3" a="1"/>
  <c r="E616" i="3" s="1"/>
  <c r="E615" i="3" a="1"/>
  <c r="E615" i="3" s="1"/>
  <c r="E614" i="3" a="1"/>
  <c r="E614" i="3" s="1"/>
  <c r="E613" i="3" a="1"/>
  <c r="E613" i="3" s="1"/>
  <c r="E612" i="3" a="1"/>
  <c r="E612" i="3" s="1"/>
  <c r="E611" i="3" a="1"/>
  <c r="E611" i="3" s="1"/>
  <c r="E610" i="3" a="1"/>
  <c r="E610" i="3" s="1"/>
  <c r="E609" i="3" a="1"/>
  <c r="E609" i="3" s="1"/>
  <c r="E608" i="3" a="1"/>
  <c r="E608" i="3" s="1"/>
  <c r="E607" i="3" a="1"/>
  <c r="E607" i="3" s="1"/>
  <c r="E606" i="3" a="1"/>
  <c r="E606" i="3" s="1"/>
  <c r="E605" i="3" a="1"/>
  <c r="E605" i="3" s="1"/>
  <c r="E604" i="3" a="1"/>
  <c r="E604" i="3" s="1"/>
  <c r="E603" i="3" a="1"/>
  <c r="E603" i="3" s="1"/>
  <c r="E602" i="3" a="1"/>
  <c r="E602" i="3" s="1"/>
  <c r="E601" i="3" a="1"/>
  <c r="E601" i="3" s="1"/>
  <c r="E600" i="3" a="1"/>
  <c r="E600" i="3" s="1"/>
  <c r="E599" i="3" a="1"/>
  <c r="E599" i="3" s="1"/>
  <c r="E598" i="3" a="1"/>
  <c r="E598" i="3" s="1"/>
  <c r="E597" i="3" a="1"/>
  <c r="E597" i="3" s="1"/>
  <c r="E596" i="3" a="1"/>
  <c r="E596" i="3" s="1"/>
  <c r="E595" i="3" a="1"/>
  <c r="E595" i="3" s="1"/>
  <c r="E594" i="3" a="1"/>
  <c r="E594" i="3" s="1"/>
  <c r="E593" i="3" a="1"/>
  <c r="E593" i="3" s="1"/>
  <c r="E592" i="3" a="1"/>
  <c r="E592" i="3" s="1"/>
  <c r="E591" i="3" a="1"/>
  <c r="E591" i="3" s="1"/>
  <c r="E590" i="3" a="1"/>
  <c r="E590" i="3" s="1"/>
  <c r="E589" i="3" a="1"/>
  <c r="E589" i="3" s="1"/>
  <c r="E588" i="3" a="1"/>
  <c r="E588" i="3" s="1"/>
  <c r="E587" i="3" a="1"/>
  <c r="E587" i="3" s="1"/>
  <c r="E586" i="3" a="1"/>
  <c r="E586" i="3" s="1"/>
  <c r="E585" i="3" a="1"/>
  <c r="E585" i="3" s="1"/>
  <c r="E584" i="3" a="1"/>
  <c r="E584" i="3" s="1"/>
  <c r="E583" i="3" a="1"/>
  <c r="E583" i="3" s="1"/>
  <c r="E582" i="3" a="1"/>
  <c r="E582" i="3" s="1"/>
  <c r="E581" i="3" a="1"/>
  <c r="E581" i="3" s="1"/>
  <c r="E580" i="3" a="1"/>
  <c r="E580" i="3" s="1"/>
  <c r="E579" i="3" a="1"/>
  <c r="E579" i="3" s="1"/>
  <c r="E578" i="3" a="1"/>
  <c r="E578" i="3" s="1"/>
  <c r="E577" i="3" a="1"/>
  <c r="E577" i="3" s="1"/>
  <c r="E576" i="3" a="1"/>
  <c r="E576" i="3" s="1"/>
  <c r="E575" i="3" a="1"/>
  <c r="E575" i="3" s="1"/>
  <c r="E574" i="3" a="1"/>
  <c r="E574" i="3" s="1"/>
  <c r="E573" i="3" a="1"/>
  <c r="E573" i="3" s="1"/>
  <c r="E572" i="3" a="1"/>
  <c r="E572" i="3" s="1"/>
  <c r="E571" i="3" a="1"/>
  <c r="E571" i="3" s="1"/>
  <c r="E570" i="3" a="1"/>
  <c r="E570" i="3" s="1"/>
  <c r="E569" i="3" a="1"/>
  <c r="E569" i="3" s="1"/>
  <c r="E568" i="3" a="1"/>
  <c r="E568" i="3" s="1"/>
  <c r="E567" i="3" a="1"/>
  <c r="E567" i="3" s="1"/>
  <c r="E566" i="3" a="1"/>
  <c r="E566" i="3" s="1"/>
  <c r="E565" i="3" a="1"/>
  <c r="E565" i="3" s="1"/>
  <c r="E564" i="3" a="1"/>
  <c r="E564" i="3" s="1"/>
  <c r="E563" i="3" a="1"/>
  <c r="E563" i="3" s="1"/>
  <c r="E562" i="3" a="1"/>
  <c r="E562" i="3" s="1"/>
  <c r="E561" i="3" a="1"/>
  <c r="E561" i="3" s="1"/>
  <c r="E560" i="3" a="1"/>
  <c r="E560" i="3" s="1"/>
  <c r="E559" i="3" a="1"/>
  <c r="E559" i="3" s="1"/>
  <c r="E558" i="3" a="1"/>
  <c r="E558" i="3" s="1"/>
  <c r="E557" i="3" a="1"/>
  <c r="E557" i="3" s="1"/>
  <c r="E556" i="3" a="1"/>
  <c r="E556" i="3" s="1"/>
  <c r="E555" i="3" a="1"/>
  <c r="E555" i="3" s="1"/>
  <c r="E554" i="3" a="1"/>
  <c r="E554" i="3" s="1"/>
  <c r="E553" i="3" a="1"/>
  <c r="E553" i="3" s="1"/>
  <c r="E552" i="3" a="1"/>
  <c r="E552" i="3" s="1"/>
  <c r="E551" i="3" a="1"/>
  <c r="E551" i="3" s="1"/>
  <c r="E550" i="3" a="1"/>
  <c r="E550" i="3" s="1"/>
  <c r="E549" i="3" a="1"/>
  <c r="E549" i="3" s="1"/>
  <c r="E548" i="3" a="1"/>
  <c r="E548" i="3" s="1"/>
  <c r="E547" i="3" a="1"/>
  <c r="E547" i="3" s="1"/>
  <c r="E546" i="3" a="1"/>
  <c r="E546" i="3" s="1"/>
  <c r="E545" i="3" a="1"/>
  <c r="E545" i="3" s="1"/>
  <c r="E544" i="3" a="1"/>
  <c r="E544" i="3" s="1"/>
  <c r="E543" i="3" a="1"/>
  <c r="E543" i="3" s="1"/>
  <c r="E542" i="3" a="1"/>
  <c r="E542" i="3" s="1"/>
  <c r="E541" i="3" a="1"/>
  <c r="E541" i="3" s="1"/>
  <c r="E540" i="3" a="1"/>
  <c r="E540" i="3" s="1"/>
  <c r="E539" i="3" a="1"/>
  <c r="E539" i="3" s="1"/>
  <c r="E538" i="3" a="1"/>
  <c r="E538" i="3" s="1"/>
  <c r="E537" i="3" a="1"/>
  <c r="E537" i="3" s="1"/>
  <c r="E536" i="3" a="1"/>
  <c r="E536" i="3" s="1"/>
  <c r="E535" i="3" a="1"/>
  <c r="E535" i="3" s="1"/>
  <c r="E534" i="3" a="1"/>
  <c r="E534" i="3" s="1"/>
  <c r="E533" i="3" a="1"/>
  <c r="E533" i="3" s="1"/>
  <c r="E532" i="3" a="1"/>
  <c r="E532" i="3" s="1"/>
  <c r="E531" i="3" a="1"/>
  <c r="E531" i="3" s="1"/>
  <c r="E530" i="3" a="1"/>
  <c r="E530" i="3" s="1"/>
  <c r="E529" i="3" a="1"/>
  <c r="E529" i="3" s="1"/>
  <c r="E528" i="3" a="1"/>
  <c r="E528" i="3" s="1"/>
  <c r="E527" i="3" a="1"/>
  <c r="E527" i="3" s="1"/>
  <c r="E526" i="3" a="1"/>
  <c r="E526" i="3" s="1"/>
  <c r="E525" i="3" a="1"/>
  <c r="E525" i="3" s="1"/>
  <c r="E524" i="3" a="1"/>
  <c r="E524" i="3" s="1"/>
  <c r="E523" i="3" a="1"/>
  <c r="E523" i="3" s="1"/>
  <c r="E522" i="3" a="1"/>
  <c r="E522" i="3" s="1"/>
  <c r="E521" i="3" a="1"/>
  <c r="E521" i="3" s="1"/>
  <c r="E520" i="3" a="1"/>
  <c r="E520" i="3" s="1"/>
  <c r="E519" i="3" a="1"/>
  <c r="E519" i="3" s="1"/>
  <c r="E518" i="3" a="1"/>
  <c r="E518" i="3" s="1"/>
  <c r="E517" i="3" a="1"/>
  <c r="E517" i="3" s="1"/>
  <c r="E516" i="3" a="1"/>
  <c r="E516" i="3" s="1"/>
  <c r="E515" i="3" a="1"/>
  <c r="E515" i="3" s="1"/>
  <c r="E514" i="3" a="1"/>
  <c r="E514" i="3" s="1"/>
  <c r="E513" i="3" a="1"/>
  <c r="E513" i="3" s="1"/>
  <c r="E512" i="3" a="1"/>
  <c r="E512" i="3" s="1"/>
  <c r="E511" i="3" a="1"/>
  <c r="E511" i="3" s="1"/>
  <c r="E510" i="3" a="1"/>
  <c r="E510" i="3" s="1"/>
  <c r="E509" i="3" a="1"/>
  <c r="E509" i="3" s="1"/>
  <c r="E508" i="3" a="1"/>
  <c r="E508" i="3" s="1"/>
  <c r="E507" i="3" a="1"/>
  <c r="E507" i="3" s="1"/>
  <c r="E506" i="3" a="1"/>
  <c r="E506" i="3" s="1"/>
  <c r="E505" i="3" a="1"/>
  <c r="E505" i="3" s="1"/>
  <c r="E504" i="3" a="1"/>
  <c r="E504" i="3" s="1"/>
  <c r="E503" i="3" a="1"/>
  <c r="E503" i="3" s="1"/>
  <c r="E502" i="3" a="1"/>
  <c r="E502" i="3" s="1"/>
  <c r="E501" i="3" a="1"/>
  <c r="E501" i="3" s="1"/>
  <c r="E500" i="3" a="1"/>
  <c r="E500" i="3" s="1"/>
  <c r="E499" i="3" a="1"/>
  <c r="E499" i="3" s="1"/>
  <c r="E498" i="3" a="1"/>
  <c r="E498" i="3" s="1"/>
  <c r="E497" i="3" a="1"/>
  <c r="E497" i="3" s="1"/>
  <c r="E496" i="3" a="1"/>
  <c r="E496" i="3" s="1"/>
  <c r="E495" i="3" a="1"/>
  <c r="E495" i="3" s="1"/>
  <c r="E494" i="3" a="1"/>
  <c r="E494" i="3" s="1"/>
  <c r="E493" i="3" a="1"/>
  <c r="E493" i="3" s="1"/>
  <c r="E492" i="3" a="1"/>
  <c r="E492" i="3" s="1"/>
  <c r="E491" i="3" a="1"/>
  <c r="E491" i="3" s="1"/>
  <c r="E490" i="3" a="1"/>
  <c r="E490" i="3" s="1"/>
  <c r="E489" i="3" a="1"/>
  <c r="E489" i="3" s="1"/>
  <c r="E488" i="3" a="1"/>
  <c r="E488" i="3" s="1"/>
  <c r="E487" i="3" a="1"/>
  <c r="E487" i="3" s="1"/>
  <c r="E486" i="3" a="1"/>
  <c r="E486" i="3" s="1"/>
  <c r="E485" i="3" a="1"/>
  <c r="E485" i="3" s="1"/>
  <c r="E484" i="3" a="1"/>
  <c r="E484" i="3" s="1"/>
  <c r="E483" i="3" a="1"/>
  <c r="E483" i="3" s="1"/>
  <c r="E482" i="3" a="1"/>
  <c r="E482" i="3" s="1"/>
  <c r="E481" i="3" a="1"/>
  <c r="E481" i="3" s="1"/>
  <c r="E480" i="3" a="1"/>
  <c r="E480" i="3" s="1"/>
  <c r="E479" i="3" a="1"/>
  <c r="E479" i="3" s="1"/>
  <c r="E478" i="3" a="1"/>
  <c r="E478" i="3" s="1"/>
  <c r="E477" i="3" a="1"/>
  <c r="E477" i="3" s="1"/>
  <c r="E476" i="3" a="1"/>
  <c r="E476" i="3" s="1"/>
  <c r="E475" i="3" a="1"/>
  <c r="E475" i="3" s="1"/>
  <c r="E474" i="3" a="1"/>
  <c r="E474" i="3" s="1"/>
  <c r="E473" i="3" a="1"/>
  <c r="E473" i="3" s="1"/>
  <c r="E472" i="3" a="1"/>
  <c r="E472" i="3" s="1"/>
  <c r="E471" i="3" a="1"/>
  <c r="E471" i="3" s="1"/>
  <c r="E470" i="3" a="1"/>
  <c r="E470" i="3" s="1"/>
  <c r="E469" i="3" a="1"/>
  <c r="E469" i="3" s="1"/>
  <c r="E468" i="3" a="1"/>
  <c r="E468" i="3" s="1"/>
  <c r="E467" i="3" a="1"/>
  <c r="E467" i="3" s="1"/>
  <c r="E466" i="3" a="1"/>
  <c r="E466" i="3" s="1"/>
  <c r="E465" i="3" a="1"/>
  <c r="E465" i="3" s="1"/>
  <c r="E464" i="3" a="1"/>
  <c r="E464" i="3" s="1"/>
  <c r="E463" i="3" a="1"/>
  <c r="E463" i="3" s="1"/>
  <c r="E462" i="3" a="1"/>
  <c r="E462" i="3" s="1"/>
  <c r="E461" i="3" a="1"/>
  <c r="E461" i="3" s="1"/>
  <c r="E460" i="3" a="1"/>
  <c r="E460" i="3" s="1"/>
  <c r="E459" i="3" a="1"/>
  <c r="E459" i="3" s="1"/>
  <c r="E458" i="3" a="1"/>
  <c r="E458" i="3" s="1"/>
  <c r="E457" i="3" a="1"/>
  <c r="E457" i="3" s="1"/>
  <c r="E456" i="3" a="1"/>
  <c r="E456" i="3" s="1"/>
  <c r="E455" i="3" a="1"/>
  <c r="E455" i="3" s="1"/>
  <c r="E454" i="3" a="1"/>
  <c r="E454" i="3" s="1"/>
  <c r="E453" i="3" a="1"/>
  <c r="E453" i="3" s="1"/>
  <c r="E452" i="3" a="1"/>
  <c r="E452" i="3" s="1"/>
  <c r="E451" i="3" a="1"/>
  <c r="E451" i="3" s="1"/>
  <c r="E450" i="3" a="1"/>
  <c r="E450" i="3" s="1"/>
  <c r="E449" i="3" a="1"/>
  <c r="E449" i="3" s="1"/>
  <c r="E448" i="3" a="1"/>
  <c r="E448" i="3" s="1"/>
  <c r="E447" i="3" a="1"/>
  <c r="E447" i="3" s="1"/>
  <c r="E446" i="3" a="1"/>
  <c r="E446" i="3" s="1"/>
  <c r="E445" i="3" a="1"/>
  <c r="E445" i="3" s="1"/>
  <c r="E444" i="3" a="1"/>
  <c r="E444" i="3" s="1"/>
  <c r="E443" i="3" a="1"/>
  <c r="E443" i="3" s="1"/>
  <c r="E442" i="3" a="1"/>
  <c r="E442" i="3" s="1"/>
  <c r="E441" i="3" a="1"/>
  <c r="E441" i="3" s="1"/>
  <c r="E440" i="3" a="1"/>
  <c r="E440" i="3" s="1"/>
  <c r="E439" i="3" a="1"/>
  <c r="E439" i="3" s="1"/>
  <c r="E438" i="3" a="1"/>
  <c r="E438" i="3" s="1"/>
  <c r="E437" i="3" a="1"/>
  <c r="E437" i="3" s="1"/>
  <c r="E436" i="3" a="1"/>
  <c r="E436" i="3" s="1"/>
  <c r="E435" i="3" a="1"/>
  <c r="E435" i="3" s="1"/>
  <c r="E434" i="3" a="1"/>
  <c r="E434" i="3" s="1"/>
  <c r="E433" i="3" a="1"/>
  <c r="E433" i="3" s="1"/>
  <c r="E432" i="3" a="1"/>
  <c r="E432" i="3" s="1"/>
  <c r="E431" i="3" a="1"/>
  <c r="E431" i="3" s="1"/>
  <c r="E430" i="3" a="1"/>
  <c r="E430" i="3" s="1"/>
  <c r="E429" i="3" a="1"/>
  <c r="E429" i="3" s="1"/>
  <c r="E428" i="3" a="1"/>
  <c r="E428" i="3" s="1"/>
  <c r="E427" i="3" a="1"/>
  <c r="E427" i="3" s="1"/>
  <c r="E426" i="3" a="1"/>
  <c r="E426" i="3" s="1"/>
  <c r="E425" i="3" a="1"/>
  <c r="E425" i="3" s="1"/>
  <c r="E424" i="3" a="1"/>
  <c r="E424" i="3" s="1"/>
  <c r="E423" i="3" a="1"/>
  <c r="E423" i="3" s="1"/>
  <c r="E422" i="3" a="1"/>
  <c r="E422" i="3" s="1"/>
  <c r="E421" i="3" a="1"/>
  <c r="E421" i="3" s="1"/>
  <c r="E420" i="3" a="1"/>
  <c r="E420" i="3" s="1"/>
  <c r="E419" i="3" a="1"/>
  <c r="E419" i="3" s="1"/>
  <c r="E418" i="3" a="1"/>
  <c r="E418" i="3" s="1"/>
  <c r="E417" i="3" a="1"/>
  <c r="E417" i="3" s="1"/>
  <c r="E416" i="3" a="1"/>
  <c r="E416" i="3" s="1"/>
  <c r="E415" i="3" a="1"/>
  <c r="E415" i="3" s="1"/>
  <c r="E414" i="3" a="1"/>
  <c r="E414" i="3" s="1"/>
  <c r="E413" i="3" a="1"/>
  <c r="E413" i="3" s="1"/>
  <c r="E412" i="3" a="1"/>
  <c r="E412" i="3" s="1"/>
  <c r="E411" i="3" a="1"/>
  <c r="E411" i="3" s="1"/>
  <c r="E410" i="3" a="1"/>
  <c r="E410" i="3" s="1"/>
  <c r="E409" i="3" a="1"/>
  <c r="E409" i="3" s="1"/>
  <c r="E408" i="3" a="1"/>
  <c r="E408" i="3" s="1"/>
  <c r="E407" i="3" a="1"/>
  <c r="E407" i="3" s="1"/>
  <c r="E406" i="3" a="1"/>
  <c r="E406" i="3" s="1"/>
  <c r="E405" i="3" a="1"/>
  <c r="E405" i="3" s="1"/>
  <c r="E404" i="3" a="1"/>
  <c r="E404" i="3" s="1"/>
  <c r="E403" i="3" a="1"/>
  <c r="E403" i="3" s="1"/>
  <c r="E402" i="3" a="1"/>
  <c r="E402" i="3" s="1"/>
  <c r="E401" i="3" a="1"/>
  <c r="E401" i="3" s="1"/>
  <c r="E400" i="3" a="1"/>
  <c r="E400" i="3" s="1"/>
  <c r="E399" i="3" a="1"/>
  <c r="E399" i="3" s="1"/>
  <c r="E398" i="3" a="1"/>
  <c r="E398" i="3" s="1"/>
  <c r="E397" i="3" a="1"/>
  <c r="E397" i="3" s="1"/>
  <c r="E396" i="3" a="1"/>
  <c r="E396" i="3" s="1"/>
  <c r="E395" i="3" a="1"/>
  <c r="E395" i="3" s="1"/>
  <c r="E394" i="3" a="1"/>
  <c r="E394" i="3" s="1"/>
  <c r="E393" i="3" a="1"/>
  <c r="E393" i="3" s="1"/>
  <c r="E392" i="3" a="1"/>
  <c r="E392" i="3" s="1"/>
  <c r="E391" i="3" a="1"/>
  <c r="E391" i="3" s="1"/>
  <c r="E390" i="3" a="1"/>
  <c r="E390" i="3" s="1"/>
  <c r="E389" i="3" a="1"/>
  <c r="E389" i="3" s="1"/>
  <c r="E388" i="3" a="1"/>
  <c r="E388" i="3" s="1"/>
  <c r="E387" i="3" a="1"/>
  <c r="E387" i="3" s="1"/>
  <c r="E386" i="3" a="1"/>
  <c r="E386" i="3" s="1"/>
  <c r="E385" i="3" a="1"/>
  <c r="E385" i="3" s="1"/>
  <c r="E384" i="3" a="1"/>
  <c r="E384" i="3" s="1"/>
  <c r="E383" i="3" a="1"/>
  <c r="E383" i="3" s="1"/>
  <c r="E382" i="3" a="1"/>
  <c r="E382" i="3" s="1"/>
  <c r="E381" i="3" a="1"/>
  <c r="E381" i="3" s="1"/>
  <c r="E380" i="3" a="1"/>
  <c r="E380" i="3" s="1"/>
  <c r="E379" i="3" a="1"/>
  <c r="E379" i="3" s="1"/>
  <c r="E378" i="3" a="1"/>
  <c r="E378" i="3" s="1"/>
  <c r="E377" i="3" a="1"/>
  <c r="E377" i="3" s="1"/>
  <c r="E376" i="3" a="1"/>
  <c r="E376" i="3" s="1"/>
  <c r="E375" i="3" a="1"/>
  <c r="E375" i="3" s="1"/>
  <c r="E374" i="3" a="1"/>
  <c r="E374" i="3" s="1"/>
  <c r="E373" i="3" a="1"/>
  <c r="E373" i="3" s="1"/>
  <c r="E372" i="3" a="1"/>
  <c r="E372" i="3" s="1"/>
  <c r="E371" i="3" a="1"/>
  <c r="E371" i="3" s="1"/>
  <c r="E370" i="3" a="1"/>
  <c r="E370" i="3" s="1"/>
  <c r="E369" i="3" a="1"/>
  <c r="E369" i="3" s="1"/>
  <c r="E368" i="3" a="1"/>
  <c r="E368" i="3" s="1"/>
  <c r="E367" i="3" a="1"/>
  <c r="E367" i="3" s="1"/>
  <c r="E366" i="3" a="1"/>
  <c r="E366" i="3" s="1"/>
  <c r="E365" i="3" a="1"/>
  <c r="E365" i="3" s="1"/>
  <c r="E364" i="3" a="1"/>
  <c r="E364" i="3" s="1"/>
  <c r="E363" i="3" a="1"/>
  <c r="E363" i="3" s="1"/>
  <c r="E362" i="3" a="1"/>
  <c r="E362" i="3" s="1"/>
  <c r="E361" i="3" a="1"/>
  <c r="E361" i="3" s="1"/>
  <c r="E360" i="3" a="1"/>
  <c r="E360" i="3" s="1"/>
  <c r="E359" i="3" a="1"/>
  <c r="E359" i="3" s="1"/>
  <c r="E358" i="3" a="1"/>
  <c r="E358" i="3" s="1"/>
  <c r="E357" i="3" a="1"/>
  <c r="E357" i="3" s="1"/>
  <c r="E356" i="3" a="1"/>
  <c r="E356" i="3" s="1"/>
  <c r="E355" i="3" a="1"/>
  <c r="E355" i="3" s="1"/>
  <c r="E354" i="3" a="1"/>
  <c r="E354" i="3" s="1"/>
  <c r="E353" i="3" a="1"/>
  <c r="E353" i="3" s="1"/>
  <c r="E352" i="3" a="1"/>
  <c r="E352" i="3" s="1"/>
  <c r="E351" i="3" a="1"/>
  <c r="E351" i="3" s="1"/>
  <c r="E350" i="3" a="1"/>
  <c r="E350" i="3" s="1"/>
  <c r="E349" i="3" a="1"/>
  <c r="E349" i="3" s="1"/>
  <c r="E348" i="3" a="1"/>
  <c r="E348" i="3" s="1"/>
  <c r="E347" i="3" a="1"/>
  <c r="E347" i="3" s="1"/>
  <c r="E346" i="3" a="1"/>
  <c r="E346" i="3" s="1"/>
  <c r="E345" i="3" a="1"/>
  <c r="E345" i="3" s="1"/>
  <c r="E344" i="3" a="1"/>
  <c r="E344" i="3" s="1"/>
  <c r="E343" i="3" a="1"/>
  <c r="E343" i="3" s="1"/>
  <c r="E342" i="3" a="1"/>
  <c r="E342" i="3" s="1"/>
  <c r="E341" i="3" a="1"/>
  <c r="E341" i="3" s="1"/>
  <c r="E340" i="3" a="1"/>
  <c r="E340" i="3" s="1"/>
  <c r="E339" i="3" a="1"/>
  <c r="E339" i="3" s="1"/>
  <c r="E338" i="3" a="1"/>
  <c r="E338" i="3" s="1"/>
  <c r="E337" i="3" a="1"/>
  <c r="E337" i="3" s="1"/>
  <c r="E336" i="3" a="1"/>
  <c r="E336" i="3" s="1"/>
  <c r="E335" i="3" a="1"/>
  <c r="E335" i="3" s="1"/>
  <c r="E334" i="3" a="1"/>
  <c r="E334" i="3" s="1"/>
  <c r="E333" i="3" a="1"/>
  <c r="E333" i="3" s="1"/>
  <c r="E332" i="3" a="1"/>
  <c r="E332" i="3" s="1"/>
  <c r="E331" i="3" a="1"/>
  <c r="E331" i="3" s="1"/>
  <c r="E330" i="3" a="1"/>
  <c r="E330" i="3" s="1"/>
  <c r="E329" i="3" a="1"/>
  <c r="E329" i="3" s="1"/>
  <c r="E328" i="3" a="1"/>
  <c r="E328" i="3" s="1"/>
  <c r="E327" i="3" a="1"/>
  <c r="E327" i="3" s="1"/>
  <c r="E326" i="3" a="1"/>
  <c r="E326" i="3" s="1"/>
  <c r="E325" i="3" a="1"/>
  <c r="E325" i="3" s="1"/>
  <c r="E324" i="3" a="1"/>
  <c r="E324" i="3" s="1"/>
  <c r="E323" i="3" a="1"/>
  <c r="E323" i="3" s="1"/>
  <c r="E322" i="3" a="1"/>
  <c r="E322" i="3" s="1"/>
  <c r="E321" i="3" a="1"/>
  <c r="E321" i="3" s="1"/>
  <c r="E320" i="3" a="1"/>
  <c r="E320" i="3" s="1"/>
  <c r="E319" i="3" a="1"/>
  <c r="E319" i="3" s="1"/>
  <c r="E318" i="3" a="1"/>
  <c r="E318" i="3" s="1"/>
  <c r="E317" i="3" a="1"/>
  <c r="E317" i="3" s="1"/>
  <c r="E316" i="3" a="1"/>
  <c r="E316" i="3" s="1"/>
  <c r="E315" i="3" a="1"/>
  <c r="E315" i="3" s="1"/>
  <c r="E314" i="3" a="1"/>
  <c r="E314" i="3" s="1"/>
  <c r="E313" i="3" a="1"/>
  <c r="E313" i="3" s="1"/>
  <c r="E312" i="3" a="1"/>
  <c r="E312" i="3" s="1"/>
  <c r="E311" i="3" a="1"/>
  <c r="E311" i="3" s="1"/>
  <c r="E310" i="3" a="1"/>
  <c r="E310" i="3" s="1"/>
  <c r="E309" i="3" a="1"/>
  <c r="E309" i="3" s="1"/>
  <c r="E308" i="3" a="1"/>
  <c r="E308" i="3" s="1"/>
  <c r="E307" i="3" a="1"/>
  <c r="E307" i="3" s="1"/>
  <c r="E306" i="3" a="1"/>
  <c r="E306" i="3" s="1"/>
  <c r="E305" i="3" a="1"/>
  <c r="E305" i="3" s="1"/>
  <c r="E304" i="3" a="1"/>
  <c r="E304" i="3" s="1"/>
  <c r="E303" i="3" a="1"/>
  <c r="E303" i="3" s="1"/>
  <c r="E302" i="3" a="1"/>
  <c r="E302" i="3" s="1"/>
  <c r="E301" i="3" a="1"/>
  <c r="E301" i="3" s="1"/>
  <c r="E300" i="3" a="1"/>
  <c r="E300" i="3" s="1"/>
  <c r="E299" i="3" a="1"/>
  <c r="E299" i="3" s="1"/>
  <c r="E298" i="3" a="1"/>
  <c r="E298" i="3" s="1"/>
  <c r="E297" i="3" a="1"/>
  <c r="E297" i="3" s="1"/>
  <c r="E296" i="3" a="1"/>
  <c r="E296" i="3" s="1"/>
  <c r="E295" i="3" a="1"/>
  <c r="E295" i="3" s="1"/>
  <c r="E294" i="3" a="1"/>
  <c r="E294" i="3" s="1"/>
  <c r="E293" i="3" a="1"/>
  <c r="E293" i="3" s="1"/>
  <c r="E292" i="3" a="1"/>
  <c r="E292" i="3" s="1"/>
  <c r="E291" i="3" a="1"/>
  <c r="E291" i="3" s="1"/>
  <c r="E290" i="3" a="1"/>
  <c r="E290" i="3" s="1"/>
  <c r="E289" i="3" a="1"/>
  <c r="E289" i="3" s="1"/>
  <c r="E288" i="3" a="1"/>
  <c r="E288" i="3" s="1"/>
  <c r="E287" i="3" a="1"/>
  <c r="E287" i="3" s="1"/>
  <c r="E286" i="3" a="1"/>
  <c r="E286" i="3" s="1"/>
  <c r="E285" i="3" a="1"/>
  <c r="E285" i="3" s="1"/>
  <c r="E284" i="3" a="1"/>
  <c r="E284" i="3" s="1"/>
  <c r="E283" i="3" a="1"/>
  <c r="E283" i="3" s="1"/>
  <c r="E282" i="3" a="1"/>
  <c r="E282" i="3" s="1"/>
  <c r="E281" i="3" a="1"/>
  <c r="E281" i="3" s="1"/>
  <c r="E280" i="3" a="1"/>
  <c r="E280" i="3" s="1"/>
  <c r="E279" i="3" a="1"/>
  <c r="E279" i="3" s="1"/>
  <c r="E278" i="3" a="1"/>
  <c r="E278" i="3" s="1"/>
  <c r="E277" i="3" a="1"/>
  <c r="E277" i="3" s="1"/>
  <c r="E276" i="3"/>
  <c r="E276" i="3" a="1"/>
  <c r="E275" i="3" a="1"/>
  <c r="E275" i="3" s="1"/>
  <c r="E274" i="3" a="1"/>
  <c r="E274" i="3" s="1"/>
  <c r="E273" i="3" a="1"/>
  <c r="E273" i="3" s="1"/>
  <c r="E272" i="3" a="1"/>
  <c r="E272" i="3" s="1"/>
  <c r="E271" i="3" a="1"/>
  <c r="E271" i="3" s="1"/>
  <c r="E270" i="3"/>
  <c r="E270" i="3" a="1"/>
  <c r="E269" i="3" a="1"/>
  <c r="E269" i="3" s="1"/>
  <c r="E268" i="3" a="1"/>
  <c r="E268" i="3" s="1"/>
  <c r="E267" i="3" a="1"/>
  <c r="E267" i="3" s="1"/>
  <c r="E266" i="3" a="1"/>
  <c r="E266" i="3" s="1"/>
  <c r="E265" i="3" a="1"/>
  <c r="E265" i="3" s="1"/>
  <c r="E264" i="3" a="1"/>
  <c r="E264" i="3" s="1"/>
  <c r="E263" i="3" a="1"/>
  <c r="E263" i="3" s="1"/>
  <c r="E262" i="3" a="1"/>
  <c r="E262" i="3" s="1"/>
  <c r="E261" i="3" a="1"/>
  <c r="E261" i="3" s="1"/>
  <c r="E260" i="3" a="1"/>
  <c r="E260" i="3" s="1"/>
  <c r="E259" i="3" a="1"/>
  <c r="E259" i="3" s="1"/>
  <c r="E258" i="3" a="1"/>
  <c r="E258" i="3" s="1"/>
  <c r="E257" i="3" a="1"/>
  <c r="E257" i="3" s="1"/>
  <c r="E256" i="3" a="1"/>
  <c r="E256" i="3" s="1"/>
  <c r="E255" i="3" a="1"/>
  <c r="E255" i="3" s="1"/>
  <c r="E254" i="3" a="1"/>
  <c r="E254" i="3" s="1"/>
  <c r="E253" i="3" a="1"/>
  <c r="E253" i="3" s="1"/>
  <c r="E252" i="3" a="1"/>
  <c r="E252" i="3" s="1"/>
  <c r="E251" i="3" a="1"/>
  <c r="E251" i="3" s="1"/>
  <c r="E250" i="3" a="1"/>
  <c r="E250" i="3" s="1"/>
  <c r="E249" i="3" a="1"/>
  <c r="E249" i="3" s="1"/>
  <c r="E248" i="3" a="1"/>
  <c r="E248" i="3" s="1"/>
  <c r="E247" i="3" a="1"/>
  <c r="E247" i="3" s="1"/>
  <c r="E246" i="3" a="1"/>
  <c r="E246" i="3" s="1"/>
  <c r="E245" i="3" a="1"/>
  <c r="E245" i="3" s="1"/>
  <c r="E244" i="3" a="1"/>
  <c r="E244" i="3" s="1"/>
  <c r="E243" i="3" a="1"/>
  <c r="E243" i="3" s="1"/>
  <c r="E242" i="3" a="1"/>
  <c r="E242" i="3" s="1"/>
  <c r="E241" i="3" a="1"/>
  <c r="E241" i="3" s="1"/>
  <c r="E240" i="3" a="1"/>
  <c r="E240" i="3" s="1"/>
  <c r="E239" i="3" a="1"/>
  <c r="E239" i="3" s="1"/>
  <c r="E238" i="3" a="1"/>
  <c r="E238" i="3" s="1"/>
  <c r="E237" i="3" a="1"/>
  <c r="E237" i="3" s="1"/>
  <c r="E236" i="3" a="1"/>
  <c r="E236" i="3" s="1"/>
  <c r="E235" i="3" a="1"/>
  <c r="E235" i="3" s="1"/>
  <c r="E234" i="3" a="1"/>
  <c r="E234" i="3" s="1"/>
  <c r="E233" i="3" a="1"/>
  <c r="E233" i="3" s="1"/>
  <c r="E232" i="3" a="1"/>
  <c r="E232" i="3" s="1"/>
  <c r="E231" i="3" a="1"/>
  <c r="E231" i="3" s="1"/>
  <c r="E230" i="3" a="1"/>
  <c r="E230" i="3" s="1"/>
  <c r="F230" i="3" s="1" a="1"/>
  <c r="F230" i="3" s="1"/>
  <c r="G230" i="3" s="1" a="1"/>
  <c r="G230" i="3" s="1"/>
  <c r="H230" i="3" s="1"/>
  <c r="E229" i="3" a="1"/>
  <c r="E229" i="3" s="1"/>
  <c r="E228" i="3" a="1"/>
  <c r="E228" i="3" s="1"/>
  <c r="E227" i="3" a="1"/>
  <c r="E227" i="3" s="1"/>
  <c r="E226" i="3" a="1"/>
  <c r="E226" i="3" s="1"/>
  <c r="E225" i="3" a="1"/>
  <c r="E225" i="3" s="1"/>
  <c r="E224" i="3" a="1"/>
  <c r="E224" i="3" s="1"/>
  <c r="E223" i="3" a="1"/>
  <c r="E223" i="3" s="1"/>
  <c r="E222" i="3" a="1"/>
  <c r="E222" i="3" s="1"/>
  <c r="E221" i="3" a="1"/>
  <c r="E221" i="3" s="1"/>
  <c r="E220" i="3" a="1"/>
  <c r="E220" i="3" s="1"/>
  <c r="E219" i="3" a="1"/>
  <c r="E219" i="3" s="1"/>
  <c r="E218" i="3" a="1"/>
  <c r="E218" i="3" s="1"/>
  <c r="E217" i="3" a="1"/>
  <c r="E217" i="3" s="1"/>
  <c r="E216" i="3" a="1"/>
  <c r="E216" i="3" s="1"/>
  <c r="E215" i="3" a="1"/>
  <c r="E215" i="3" s="1"/>
  <c r="E214" i="3" a="1"/>
  <c r="E214" i="3" s="1"/>
  <c r="E213" i="3" a="1"/>
  <c r="E213" i="3" s="1"/>
  <c r="E212" i="3" a="1"/>
  <c r="E212" i="3" s="1"/>
  <c r="E211" i="3" a="1"/>
  <c r="E211" i="3" s="1"/>
  <c r="E210" i="3" a="1"/>
  <c r="E210" i="3" s="1"/>
  <c r="E209" i="3" a="1"/>
  <c r="E209" i="3" s="1"/>
  <c r="E208" i="3" a="1"/>
  <c r="E208" i="3" s="1"/>
  <c r="E207" i="3" a="1"/>
  <c r="E207" i="3" s="1"/>
  <c r="E206" i="3" a="1"/>
  <c r="E206" i="3" s="1"/>
  <c r="E205" i="3" a="1"/>
  <c r="E205" i="3" s="1"/>
  <c r="E204" i="3" a="1"/>
  <c r="E204" i="3" s="1"/>
  <c r="E203" i="3" a="1"/>
  <c r="E203" i="3" s="1"/>
  <c r="E202" i="3" a="1"/>
  <c r="E202" i="3" s="1"/>
  <c r="E201" i="3" a="1"/>
  <c r="E201" i="3" s="1"/>
  <c r="E200" i="3" a="1"/>
  <c r="E200" i="3" s="1"/>
  <c r="E199" i="3" a="1"/>
  <c r="E199" i="3" s="1"/>
  <c r="E198" i="3" a="1"/>
  <c r="E198" i="3" s="1"/>
  <c r="E197" i="3" a="1"/>
  <c r="E197" i="3" s="1"/>
  <c r="E196" i="3" a="1"/>
  <c r="E196" i="3" s="1"/>
  <c r="E195" i="3" a="1"/>
  <c r="E195" i="3" s="1"/>
  <c r="E194" i="3" a="1"/>
  <c r="E194" i="3" s="1"/>
  <c r="E193" i="3" a="1"/>
  <c r="E193" i="3" s="1"/>
  <c r="E192" i="3" a="1"/>
  <c r="E192" i="3" s="1"/>
  <c r="E191" i="3" a="1"/>
  <c r="E191" i="3" s="1"/>
  <c r="E190" i="3" a="1"/>
  <c r="E190" i="3" s="1"/>
  <c r="E189" i="3" a="1"/>
  <c r="E189" i="3" s="1"/>
  <c r="E188" i="3" a="1"/>
  <c r="E188" i="3" s="1"/>
  <c r="E187" i="3" a="1"/>
  <c r="E187" i="3" s="1"/>
  <c r="E186" i="3" a="1"/>
  <c r="E186" i="3" s="1"/>
  <c r="E185" i="3" a="1"/>
  <c r="E185" i="3" s="1"/>
  <c r="E184" i="3" a="1"/>
  <c r="E184" i="3" s="1"/>
  <c r="E183" i="3" a="1"/>
  <c r="E183" i="3" s="1"/>
  <c r="E182" i="3" a="1"/>
  <c r="E182" i="3" s="1"/>
  <c r="E181" i="3" a="1"/>
  <c r="E181" i="3" s="1"/>
  <c r="E180" i="3" a="1"/>
  <c r="E180" i="3" s="1"/>
  <c r="E179" i="3" a="1"/>
  <c r="E179" i="3" s="1"/>
  <c r="E178" i="3" a="1"/>
  <c r="E178" i="3" s="1"/>
  <c r="E177" i="3" a="1"/>
  <c r="E177" i="3" s="1"/>
  <c r="E176" i="3" a="1"/>
  <c r="E176" i="3" s="1"/>
  <c r="E175" i="3" a="1"/>
  <c r="E175" i="3" s="1"/>
  <c r="E174" i="3" a="1"/>
  <c r="E174" i="3" s="1"/>
  <c r="E173" i="3" a="1"/>
  <c r="E173" i="3" s="1"/>
  <c r="E172" i="3" a="1"/>
  <c r="E172" i="3" s="1"/>
  <c r="E171" i="3" a="1"/>
  <c r="E171" i="3" s="1"/>
  <c r="E170" i="3" a="1"/>
  <c r="E170" i="3" s="1"/>
  <c r="E169" i="3" a="1"/>
  <c r="E169" i="3" s="1"/>
  <c r="E168" i="3" a="1"/>
  <c r="E168" i="3" s="1"/>
  <c r="E167" i="3" a="1"/>
  <c r="E167" i="3" s="1"/>
  <c r="E166" i="3" a="1"/>
  <c r="E166" i="3" s="1"/>
  <c r="E165" i="3" a="1"/>
  <c r="E165" i="3" s="1"/>
  <c r="E164" i="3" a="1"/>
  <c r="E164" i="3" s="1"/>
  <c r="E163" i="3" a="1"/>
  <c r="E163" i="3" s="1"/>
  <c r="E162" i="3" a="1"/>
  <c r="E162" i="3" s="1"/>
  <c r="E161" i="3" a="1"/>
  <c r="E161" i="3" s="1"/>
  <c r="E160" i="3" a="1"/>
  <c r="E160" i="3" s="1"/>
  <c r="E159" i="3" a="1"/>
  <c r="E159" i="3" s="1"/>
  <c r="E158" i="3" a="1"/>
  <c r="E158" i="3" s="1"/>
  <c r="E157" i="3" a="1"/>
  <c r="E157" i="3" s="1"/>
  <c r="E156" i="3" a="1"/>
  <c r="E156" i="3" s="1"/>
  <c r="E155" i="3" a="1"/>
  <c r="E155" i="3" s="1"/>
  <c r="E154" i="3" a="1"/>
  <c r="E154" i="3" s="1"/>
  <c r="E153" i="3" a="1"/>
  <c r="E153" i="3" s="1"/>
  <c r="E152" i="3" a="1"/>
  <c r="E152" i="3" s="1"/>
  <c r="E151" i="3" a="1"/>
  <c r="E151" i="3" s="1"/>
  <c r="E150" i="3" a="1"/>
  <c r="E150" i="3" s="1"/>
  <c r="E149" i="3" a="1"/>
  <c r="E149" i="3" s="1"/>
  <c r="E148" i="3" a="1"/>
  <c r="E148" i="3" s="1"/>
  <c r="E147" i="3" a="1"/>
  <c r="E147" i="3" s="1"/>
  <c r="E146" i="3" a="1"/>
  <c r="E146" i="3" s="1"/>
  <c r="E145" i="3" a="1"/>
  <c r="E145" i="3" s="1"/>
  <c r="E144" i="3" a="1"/>
  <c r="E144" i="3" s="1"/>
  <c r="E143" i="3" a="1"/>
  <c r="E143" i="3" s="1"/>
  <c r="E142" i="3" a="1"/>
  <c r="E142" i="3" s="1"/>
  <c r="E141" i="3" a="1"/>
  <c r="E141" i="3" s="1"/>
  <c r="E140" i="3" a="1"/>
  <c r="E140" i="3" s="1"/>
  <c r="E139" i="3" a="1"/>
  <c r="E139" i="3" s="1"/>
  <c r="E138" i="3" a="1"/>
  <c r="E138" i="3" s="1"/>
  <c r="E137" i="3" a="1"/>
  <c r="E137" i="3" s="1"/>
  <c r="E136" i="3" a="1"/>
  <c r="E136" i="3" s="1"/>
  <c r="E135" i="3" a="1"/>
  <c r="E135" i="3" s="1"/>
  <c r="E134" i="3" a="1"/>
  <c r="E134" i="3" s="1"/>
  <c r="E133" i="3" a="1"/>
  <c r="E133" i="3" s="1"/>
  <c r="E132" i="3" a="1"/>
  <c r="E132" i="3" s="1"/>
  <c r="E131" i="3" a="1"/>
  <c r="E131" i="3" s="1"/>
  <c r="E130" i="3" a="1"/>
  <c r="E130" i="3" s="1"/>
  <c r="E129" i="3" a="1"/>
  <c r="E129" i="3" s="1"/>
  <c r="E128" i="3" a="1"/>
  <c r="E128" i="3" s="1"/>
  <c r="E127" i="3" a="1"/>
  <c r="E127" i="3" s="1"/>
  <c r="E126" i="3" a="1"/>
  <c r="E126" i="3" s="1"/>
  <c r="E125" i="3" a="1"/>
  <c r="E125" i="3" s="1"/>
  <c r="E124" i="3" a="1"/>
  <c r="E124" i="3" s="1"/>
  <c r="E123" i="3" a="1"/>
  <c r="E123" i="3" s="1"/>
  <c r="E122" i="3" a="1"/>
  <c r="E122" i="3" s="1"/>
  <c r="E121" i="3" a="1"/>
  <c r="E121" i="3" s="1"/>
  <c r="E120" i="3" a="1"/>
  <c r="E120" i="3" s="1"/>
  <c r="E119" i="3" a="1"/>
  <c r="E119" i="3" s="1"/>
  <c r="E118" i="3" a="1"/>
  <c r="E118" i="3" s="1"/>
  <c r="E117" i="3" a="1"/>
  <c r="E117" i="3" s="1"/>
  <c r="E116" i="3" a="1"/>
  <c r="E116" i="3" s="1"/>
  <c r="E115" i="3" a="1"/>
  <c r="E115" i="3" s="1"/>
  <c r="E114" i="3" a="1"/>
  <c r="E114" i="3" s="1"/>
  <c r="E113" i="3" a="1"/>
  <c r="E113" i="3" s="1"/>
  <c r="E112" i="3" a="1"/>
  <c r="E112" i="3" s="1"/>
  <c r="E111" i="3" a="1"/>
  <c r="E111" i="3" s="1"/>
  <c r="E110" i="3" a="1"/>
  <c r="E110" i="3" s="1"/>
  <c r="E109" i="3" a="1"/>
  <c r="E109" i="3" s="1"/>
  <c r="E108" i="3" a="1"/>
  <c r="E108" i="3" s="1"/>
  <c r="E107" i="3" a="1"/>
  <c r="E107" i="3" s="1"/>
  <c r="E106" i="3" a="1"/>
  <c r="E106" i="3" s="1"/>
  <c r="E105" i="3" a="1"/>
  <c r="E105" i="3" s="1"/>
  <c r="E104" i="3" a="1"/>
  <c r="E104" i="3" s="1"/>
  <c r="E103" i="3" a="1"/>
  <c r="E103" i="3" s="1"/>
  <c r="E102" i="3" a="1"/>
  <c r="E102" i="3" s="1"/>
  <c r="E101" i="3" a="1"/>
  <c r="E101" i="3" s="1"/>
  <c r="E100" i="3" a="1"/>
  <c r="E100" i="3" s="1"/>
  <c r="E99" i="3" a="1"/>
  <c r="E99" i="3" s="1"/>
  <c r="E98" i="3" a="1"/>
  <c r="E98" i="3" s="1"/>
  <c r="E97" i="3" a="1"/>
  <c r="E97" i="3" s="1"/>
  <c r="E96" i="3" a="1"/>
  <c r="E96" i="3" s="1"/>
  <c r="E95" i="3" a="1"/>
  <c r="E95" i="3" s="1"/>
  <c r="E94" i="3"/>
  <c r="E94" i="3" a="1"/>
  <c r="E93" i="3" a="1"/>
  <c r="E93" i="3" s="1"/>
  <c r="E92" i="3" a="1"/>
  <c r="E92" i="3" s="1"/>
  <c r="E91" i="3" a="1"/>
  <c r="E91" i="3" s="1"/>
  <c r="E90" i="3" a="1"/>
  <c r="E90" i="3" s="1"/>
  <c r="E89" i="3" a="1"/>
  <c r="E89" i="3" s="1"/>
  <c r="E88" i="3" a="1"/>
  <c r="E88" i="3" s="1"/>
  <c r="E87" i="3" a="1"/>
  <c r="E87" i="3" s="1"/>
  <c r="E86" i="3"/>
  <c r="E86" i="3" a="1"/>
  <c r="E85" i="3" a="1"/>
  <c r="E85" i="3" s="1"/>
  <c r="E84" i="3" a="1"/>
  <c r="E84" i="3" s="1"/>
  <c r="E83" i="3" a="1"/>
  <c r="E83" i="3" s="1"/>
  <c r="F83" i="3" s="1" a="1"/>
  <c r="F83" i="3" s="1"/>
  <c r="G83" i="3" s="1" a="1"/>
  <c r="G83" i="3" s="1"/>
  <c r="H83" i="3" s="1"/>
  <c r="E82" i="3" a="1"/>
  <c r="E82" i="3" s="1"/>
  <c r="E81" i="3" a="1"/>
  <c r="E81" i="3" s="1"/>
  <c r="E80" i="3" a="1"/>
  <c r="E80" i="3" s="1"/>
  <c r="E79" i="3" a="1"/>
  <c r="E79" i="3" s="1"/>
  <c r="E78" i="3" a="1"/>
  <c r="E78" i="3" s="1"/>
  <c r="E77" i="3" a="1"/>
  <c r="E77" i="3" s="1"/>
  <c r="E76" i="3" a="1"/>
  <c r="E76" i="3" s="1"/>
  <c r="E75" i="3" a="1"/>
  <c r="E75" i="3" s="1"/>
  <c r="E74" i="3" a="1"/>
  <c r="E74" i="3" s="1"/>
  <c r="E73" i="3" a="1"/>
  <c r="E73" i="3" s="1"/>
  <c r="E72" i="3" a="1"/>
  <c r="E72" i="3" s="1"/>
  <c r="E71" i="3" a="1"/>
  <c r="E71" i="3" s="1"/>
  <c r="E70" i="3" a="1"/>
  <c r="E70" i="3" s="1"/>
  <c r="E69" i="3" a="1"/>
  <c r="E69" i="3" s="1"/>
  <c r="E68" i="3" a="1"/>
  <c r="E68" i="3" s="1"/>
  <c r="E67" i="3" a="1"/>
  <c r="E67" i="3" s="1"/>
  <c r="E66" i="3" a="1"/>
  <c r="E66" i="3" s="1"/>
  <c r="E65" i="3" a="1"/>
  <c r="E65" i="3" s="1"/>
  <c r="E64" i="3" a="1"/>
  <c r="E64" i="3" s="1"/>
  <c r="E63" i="3" a="1"/>
  <c r="E63" i="3" s="1"/>
  <c r="E62" i="3"/>
  <c r="E62" i="3" a="1"/>
  <c r="E61" i="3" a="1"/>
  <c r="E61" i="3" s="1"/>
  <c r="E60" i="3" a="1"/>
  <c r="E60" i="3" s="1"/>
  <c r="E59" i="3" a="1"/>
  <c r="E59" i="3" s="1"/>
  <c r="E58" i="3" a="1"/>
  <c r="E58" i="3" s="1"/>
  <c r="E57" i="3" a="1"/>
  <c r="E57" i="3" s="1"/>
  <c r="E56" i="3" a="1"/>
  <c r="E56" i="3" s="1"/>
  <c r="E55" i="3" a="1"/>
  <c r="E55" i="3" s="1"/>
  <c r="E54" i="3" a="1"/>
  <c r="E54" i="3" s="1"/>
  <c r="E53" i="3" a="1"/>
  <c r="E53" i="3" s="1"/>
  <c r="E52" i="3" a="1"/>
  <c r="E52" i="3" s="1"/>
  <c r="E51" i="3" a="1"/>
  <c r="E51" i="3" s="1"/>
  <c r="E50" i="3" a="1"/>
  <c r="E50" i="3" s="1"/>
  <c r="E49" i="3" a="1"/>
  <c r="E49" i="3" s="1"/>
  <c r="E48" i="3" a="1"/>
  <c r="E48" i="3" s="1"/>
  <c r="E47" i="3" a="1"/>
  <c r="E47" i="3" s="1"/>
  <c r="E46" i="3" a="1"/>
  <c r="E46" i="3" s="1"/>
  <c r="E45" i="3" a="1"/>
  <c r="E45" i="3" s="1"/>
  <c r="E44" i="3" a="1"/>
  <c r="E44" i="3" s="1"/>
  <c r="E43" i="3" a="1"/>
  <c r="E43" i="3" s="1"/>
  <c r="E42" i="3" a="1"/>
  <c r="E42" i="3" s="1"/>
  <c r="E41" i="3" a="1"/>
  <c r="E41" i="3" s="1"/>
  <c r="E40" i="3" a="1"/>
  <c r="E40" i="3" s="1"/>
  <c r="E39" i="3" a="1"/>
  <c r="E39" i="3" s="1"/>
  <c r="E38" i="3" a="1"/>
  <c r="E38" i="3" s="1"/>
  <c r="E37" i="3" a="1"/>
  <c r="E37" i="3" s="1"/>
  <c r="E36" i="3" a="1"/>
  <c r="E36" i="3" s="1"/>
  <c r="E35" i="3" a="1"/>
  <c r="E35" i="3" s="1"/>
  <c r="E34" i="3" a="1"/>
  <c r="E34" i="3" s="1"/>
  <c r="E33" i="3" a="1"/>
  <c r="E33" i="3" s="1"/>
  <c r="E32" i="3" a="1"/>
  <c r="E32" i="3" s="1"/>
  <c r="E31" i="3" a="1"/>
  <c r="E31" i="3" s="1"/>
  <c r="E30" i="3" a="1"/>
  <c r="E30" i="3" s="1"/>
  <c r="E29" i="3" a="1"/>
  <c r="E29" i="3" s="1"/>
  <c r="E28" i="3" a="1"/>
  <c r="E28" i="3" s="1"/>
  <c r="E27" i="3" a="1"/>
  <c r="E27" i="3" s="1"/>
  <c r="E26" i="3" a="1"/>
  <c r="E26" i="3" s="1"/>
  <c r="E25" i="3" a="1"/>
  <c r="E25" i="3" s="1"/>
  <c r="E24" i="3" a="1"/>
  <c r="E24" i="3" s="1"/>
  <c r="E23" i="3" a="1"/>
  <c r="E23" i="3" s="1"/>
  <c r="E22" i="3" a="1"/>
  <c r="E22" i="3" s="1"/>
  <c r="E21" i="3" a="1"/>
  <c r="E21" i="3" s="1"/>
  <c r="E20" i="3" a="1"/>
  <c r="E20" i="3" s="1"/>
  <c r="E19" i="3" a="1"/>
  <c r="E19" i="3" s="1"/>
  <c r="E18" i="3" a="1"/>
  <c r="E18" i="3" s="1"/>
  <c r="E17" i="3" a="1"/>
  <c r="E17" i="3" s="1"/>
  <c r="E16" i="3" a="1"/>
  <c r="E16" i="3" s="1"/>
  <c r="E15" i="3" a="1"/>
  <c r="E15" i="3" s="1"/>
  <c r="E14" i="3" a="1"/>
  <c r="E14" i="3" s="1"/>
  <c r="E13" i="3" a="1"/>
  <c r="E13" i="3" s="1"/>
  <c r="E12" i="3" a="1"/>
  <c r="E12" i="3" s="1"/>
  <c r="E11" i="3" a="1"/>
  <c r="E11" i="3" s="1"/>
  <c r="E10" i="3" a="1"/>
  <c r="E10" i="3" s="1"/>
  <c r="E9" i="3" a="1"/>
  <c r="E9" i="3" s="1"/>
  <c r="E8" i="3" a="1"/>
  <c r="E8" i="3" s="1"/>
  <c r="E7" i="3" a="1"/>
  <c r="E7" i="3" s="1"/>
  <c r="E6" i="3" a="1"/>
  <c r="E6" i="3" s="1"/>
  <c r="E5" i="3" a="1"/>
  <c r="E5" i="3" s="1"/>
  <c r="E4" i="3" a="1"/>
  <c r="E4" i="3" s="1"/>
  <c r="E3" i="3" a="1"/>
  <c r="E3" i="3" s="1"/>
  <c r="F3" i="3" s="1" a="1"/>
  <c r="F3" i="3" s="1"/>
  <c r="G3" i="3" s="1" a="1"/>
  <c r="G3" i="3" s="1"/>
  <c r="H3" i="3" s="1"/>
  <c r="E2" i="3" a="1"/>
  <c r="E2" i="3" s="1"/>
  <c r="F2" i="3" s="1" a="1"/>
  <c r="F2" i="3" s="1"/>
  <c r="G2" i="3" s="1" a="1"/>
  <c r="G2" i="3" s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E3" i="1" a="1"/>
  <c r="E3" i="1" s="1"/>
  <c r="E4" i="1" a="1"/>
  <c r="E4" i="1" s="1"/>
  <c r="E5" i="1" a="1"/>
  <c r="E5" i="1" s="1"/>
  <c r="E6" i="1" a="1"/>
  <c r="E6" i="1" s="1"/>
  <c r="E7" i="1" a="1"/>
  <c r="E7" i="1" s="1"/>
  <c r="E8" i="1" a="1"/>
  <c r="E8" i="1" s="1"/>
  <c r="E9" i="1" a="1"/>
  <c r="E9" i="1" s="1"/>
  <c r="E10" i="1" a="1"/>
  <c r="E10" i="1" s="1"/>
  <c r="E11" i="1" a="1"/>
  <c r="E11" i="1" s="1"/>
  <c r="E12" i="1" a="1"/>
  <c r="E12" i="1" s="1"/>
  <c r="E13" i="1" a="1"/>
  <c r="E13" i="1" s="1"/>
  <c r="E14" i="1" a="1"/>
  <c r="E14" i="1" s="1"/>
  <c r="E15" i="1" a="1"/>
  <c r="E15" i="1" s="1"/>
  <c r="E16" i="1" a="1"/>
  <c r="E16" i="1" s="1"/>
  <c r="E17" i="1" a="1"/>
  <c r="E17" i="1" s="1"/>
  <c r="E18" i="1" a="1"/>
  <c r="E18" i="1" s="1"/>
  <c r="E19" i="1" a="1"/>
  <c r="E19" i="1" s="1"/>
  <c r="E20" i="1" a="1"/>
  <c r="E20" i="1" s="1"/>
  <c r="E21" i="1" a="1"/>
  <c r="E21" i="1" s="1"/>
  <c r="E22" i="1" a="1"/>
  <c r="E22" i="1" s="1"/>
  <c r="E23" i="1" a="1"/>
  <c r="E23" i="1" s="1"/>
  <c r="E24" i="1" a="1"/>
  <c r="E24" i="1" s="1"/>
  <c r="E25" i="1" a="1"/>
  <c r="E25" i="1" s="1"/>
  <c r="E26" i="1" a="1"/>
  <c r="E26" i="1" s="1"/>
  <c r="E27" i="1" a="1"/>
  <c r="E27" i="1" s="1"/>
  <c r="E28" i="1" a="1"/>
  <c r="E28" i="1" s="1"/>
  <c r="E29" i="1" a="1"/>
  <c r="E29" i="1" s="1"/>
  <c r="E30" i="1" a="1"/>
  <c r="E30" i="1" s="1"/>
  <c r="E31" i="1" a="1"/>
  <c r="E31" i="1" s="1"/>
  <c r="E32" i="1" a="1"/>
  <c r="E32" i="1" s="1"/>
  <c r="E33" i="1" a="1"/>
  <c r="E33" i="1" s="1"/>
  <c r="E34" i="1" a="1"/>
  <c r="E34" i="1" s="1"/>
  <c r="E35" i="1" a="1"/>
  <c r="E35" i="1" s="1"/>
  <c r="E36" i="1" a="1"/>
  <c r="E36" i="1" s="1"/>
  <c r="E37" i="1" a="1"/>
  <c r="E37" i="1" s="1"/>
  <c r="E38" i="1" a="1"/>
  <c r="E38" i="1" s="1"/>
  <c r="E39" i="1" a="1"/>
  <c r="E39" i="1" s="1"/>
  <c r="E40" i="1" a="1"/>
  <c r="E40" i="1" s="1"/>
  <c r="E41" i="1" a="1"/>
  <c r="E41" i="1" s="1"/>
  <c r="E42" i="1" a="1"/>
  <c r="E42" i="1" s="1"/>
  <c r="E43" i="1" a="1"/>
  <c r="E43" i="1" s="1"/>
  <c r="E44" i="1" a="1"/>
  <c r="E44" i="1" s="1"/>
  <c r="E45" i="1" a="1"/>
  <c r="E45" i="1" s="1"/>
  <c r="E46" i="1" a="1"/>
  <c r="E46" i="1" s="1"/>
  <c r="E47" i="1" a="1"/>
  <c r="E47" i="1" s="1"/>
  <c r="E48" i="1" a="1"/>
  <c r="E48" i="1" s="1"/>
  <c r="E49" i="1" a="1"/>
  <c r="E49" i="1" s="1"/>
  <c r="E50" i="1" a="1"/>
  <c r="E50" i="1" s="1"/>
  <c r="E51" i="1" a="1"/>
  <c r="E51" i="1" s="1"/>
  <c r="E52" i="1" a="1"/>
  <c r="E52" i="1" s="1"/>
  <c r="E53" i="1" a="1"/>
  <c r="E53" i="1" s="1"/>
  <c r="E54" i="1" a="1"/>
  <c r="E54" i="1" s="1"/>
  <c r="E55" i="1" a="1"/>
  <c r="E55" i="1" s="1"/>
  <c r="E56" i="1" a="1"/>
  <c r="E56" i="1" s="1"/>
  <c r="E57" i="1" a="1"/>
  <c r="E57" i="1" s="1"/>
  <c r="E58" i="1" a="1"/>
  <c r="E58" i="1" s="1"/>
  <c r="E59" i="1" a="1"/>
  <c r="E59" i="1" s="1"/>
  <c r="E60" i="1" a="1"/>
  <c r="E60" i="1" s="1"/>
  <c r="E61" i="1" a="1"/>
  <c r="E61" i="1" s="1"/>
  <c r="E62" i="1" a="1"/>
  <c r="E62" i="1" s="1"/>
  <c r="E63" i="1" a="1"/>
  <c r="E63" i="1" s="1"/>
  <c r="E64" i="1" a="1"/>
  <c r="E64" i="1" s="1"/>
  <c r="E65" i="1" a="1"/>
  <c r="E65" i="1" s="1"/>
  <c r="E66" i="1" a="1"/>
  <c r="E66" i="1" s="1"/>
  <c r="E67" i="1" a="1"/>
  <c r="E67" i="1" s="1"/>
  <c r="E68" i="1" a="1"/>
  <c r="E68" i="1" s="1"/>
  <c r="E69" i="1" a="1"/>
  <c r="E69" i="1" s="1"/>
  <c r="E70" i="1" a="1"/>
  <c r="E70" i="1" s="1"/>
  <c r="E71" i="1" a="1"/>
  <c r="E71" i="1" s="1"/>
  <c r="E72" i="1" a="1"/>
  <c r="E72" i="1" s="1"/>
  <c r="E73" i="1" a="1"/>
  <c r="E73" i="1" s="1"/>
  <c r="E74" i="1" a="1"/>
  <c r="E74" i="1" s="1"/>
  <c r="E75" i="1" a="1"/>
  <c r="E75" i="1" s="1"/>
  <c r="E76" i="1" a="1"/>
  <c r="E76" i="1" s="1"/>
  <c r="E77" i="1" a="1"/>
  <c r="E77" i="1" s="1"/>
  <c r="E78" i="1" a="1"/>
  <c r="E78" i="1" s="1"/>
  <c r="E79" i="1" a="1"/>
  <c r="E79" i="1" s="1"/>
  <c r="E80" i="1" a="1"/>
  <c r="E80" i="1" s="1"/>
  <c r="E81" i="1" a="1"/>
  <c r="E81" i="1" s="1"/>
  <c r="E82" i="1" a="1"/>
  <c r="E82" i="1" s="1"/>
  <c r="E83" i="1" a="1"/>
  <c r="E83" i="1" s="1"/>
  <c r="E84" i="1" a="1"/>
  <c r="E84" i="1" s="1"/>
  <c r="E85" i="1" a="1"/>
  <c r="E85" i="1" s="1"/>
  <c r="E86" i="1" a="1"/>
  <c r="E86" i="1" s="1"/>
  <c r="E87" i="1" a="1"/>
  <c r="E87" i="1" s="1"/>
  <c r="E88" i="1" a="1"/>
  <c r="E88" i="1" s="1"/>
  <c r="E89" i="1" a="1"/>
  <c r="E89" i="1" s="1"/>
  <c r="E90" i="1" a="1"/>
  <c r="E90" i="1" s="1"/>
  <c r="E91" i="1" a="1"/>
  <c r="E91" i="1" s="1"/>
  <c r="E92" i="1" a="1"/>
  <c r="E92" i="1" s="1"/>
  <c r="E93" i="1" a="1"/>
  <c r="E93" i="1" s="1"/>
  <c r="E94" i="1" a="1"/>
  <c r="E94" i="1" s="1"/>
  <c r="E95" i="1" a="1"/>
  <c r="E95" i="1" s="1"/>
  <c r="E96" i="1" a="1"/>
  <c r="E96" i="1" s="1"/>
  <c r="E97" i="1" a="1"/>
  <c r="E97" i="1" s="1"/>
  <c r="E98" i="1" a="1"/>
  <c r="E98" i="1" s="1"/>
  <c r="E99" i="1" a="1"/>
  <c r="E99" i="1" s="1"/>
  <c r="E100" i="1" a="1"/>
  <c r="E100" i="1" s="1"/>
  <c r="E101" i="1" a="1"/>
  <c r="E101" i="1" s="1"/>
  <c r="E102" i="1" a="1"/>
  <c r="E102" i="1" s="1"/>
  <c r="E103" i="1" a="1"/>
  <c r="E103" i="1" s="1"/>
  <c r="E104" i="1" a="1"/>
  <c r="E104" i="1" s="1"/>
  <c r="E105" i="1" a="1"/>
  <c r="E105" i="1" s="1"/>
  <c r="E106" i="1" a="1"/>
  <c r="E106" i="1" s="1"/>
  <c r="E107" i="1" a="1"/>
  <c r="E107" i="1" s="1"/>
  <c r="E108" i="1" a="1"/>
  <c r="E108" i="1" s="1"/>
  <c r="E109" i="1" a="1"/>
  <c r="E109" i="1" s="1"/>
  <c r="E110" i="1" a="1"/>
  <c r="E110" i="1" s="1"/>
  <c r="E111" i="1" a="1"/>
  <c r="E111" i="1" s="1"/>
  <c r="E112" i="1" a="1"/>
  <c r="E112" i="1" s="1"/>
  <c r="E113" i="1" a="1"/>
  <c r="E113" i="1" s="1"/>
  <c r="E114" i="1" a="1"/>
  <c r="E114" i="1" s="1"/>
  <c r="E115" i="1" a="1"/>
  <c r="E115" i="1" s="1"/>
  <c r="E116" i="1" a="1"/>
  <c r="E116" i="1" s="1"/>
  <c r="E117" i="1" a="1"/>
  <c r="E117" i="1" s="1"/>
  <c r="E118" i="1" a="1"/>
  <c r="E118" i="1" s="1"/>
  <c r="E119" i="1" a="1"/>
  <c r="E119" i="1" s="1"/>
  <c r="E120" i="1" a="1"/>
  <c r="E120" i="1" s="1"/>
  <c r="E121" i="1" a="1"/>
  <c r="E121" i="1" s="1"/>
  <c r="E122" i="1" a="1"/>
  <c r="E122" i="1" s="1"/>
  <c r="E123" i="1" a="1"/>
  <c r="E123" i="1" s="1"/>
  <c r="E124" i="1" a="1"/>
  <c r="E124" i="1" s="1"/>
  <c r="E125" i="1" a="1"/>
  <c r="E125" i="1" s="1"/>
  <c r="E126" i="1" a="1"/>
  <c r="E126" i="1" s="1"/>
  <c r="E127" i="1" a="1"/>
  <c r="E127" i="1" s="1"/>
  <c r="E128" i="1" a="1"/>
  <c r="E128" i="1" s="1"/>
  <c r="E129" i="1" a="1"/>
  <c r="E129" i="1" s="1"/>
  <c r="E130" i="1" a="1"/>
  <c r="E130" i="1" s="1"/>
  <c r="E131" i="1" a="1"/>
  <c r="E131" i="1" s="1"/>
  <c r="E132" i="1" a="1"/>
  <c r="E132" i="1" s="1"/>
  <c r="E133" i="1" a="1"/>
  <c r="E133" i="1" s="1"/>
  <c r="E134" i="1" a="1"/>
  <c r="E134" i="1" s="1"/>
  <c r="E135" i="1" a="1"/>
  <c r="E135" i="1" s="1"/>
  <c r="E136" i="1" a="1"/>
  <c r="E136" i="1" s="1"/>
  <c r="E137" i="1" a="1"/>
  <c r="E137" i="1" s="1"/>
  <c r="E138" i="1" a="1"/>
  <c r="E138" i="1" s="1"/>
  <c r="E139" i="1" a="1"/>
  <c r="E139" i="1" s="1"/>
  <c r="E140" i="1" a="1"/>
  <c r="E140" i="1" s="1"/>
  <c r="E141" i="1" a="1"/>
  <c r="E141" i="1" s="1"/>
  <c r="E142" i="1" a="1"/>
  <c r="E142" i="1" s="1"/>
  <c r="E143" i="1" a="1"/>
  <c r="E143" i="1" s="1"/>
  <c r="E144" i="1" a="1"/>
  <c r="E144" i="1" s="1"/>
  <c r="E145" i="1" a="1"/>
  <c r="E145" i="1" s="1"/>
  <c r="E146" i="1" a="1"/>
  <c r="E146" i="1" s="1"/>
  <c r="E147" i="1" a="1"/>
  <c r="E147" i="1" s="1"/>
  <c r="E148" i="1" a="1"/>
  <c r="E148" i="1" s="1"/>
  <c r="E149" i="1" a="1"/>
  <c r="E149" i="1" s="1"/>
  <c r="E150" i="1" a="1"/>
  <c r="E150" i="1" s="1"/>
  <c r="E151" i="1" a="1"/>
  <c r="E151" i="1" s="1"/>
  <c r="E152" i="1" a="1"/>
  <c r="E152" i="1" s="1"/>
  <c r="E153" i="1" a="1"/>
  <c r="E153" i="1" s="1"/>
  <c r="E154" i="1" a="1"/>
  <c r="E154" i="1" s="1"/>
  <c r="E155" i="1" a="1"/>
  <c r="E155" i="1" s="1"/>
  <c r="E156" i="1" a="1"/>
  <c r="E156" i="1" s="1"/>
  <c r="E157" i="1" a="1"/>
  <c r="E157" i="1" s="1"/>
  <c r="E158" i="1" a="1"/>
  <c r="E158" i="1" s="1"/>
  <c r="E159" i="1" a="1"/>
  <c r="E159" i="1" s="1"/>
  <c r="E160" i="1" a="1"/>
  <c r="E160" i="1" s="1"/>
  <c r="E161" i="1" a="1"/>
  <c r="E161" i="1" s="1"/>
  <c r="E162" i="1" a="1"/>
  <c r="E162" i="1" s="1"/>
  <c r="E163" i="1" a="1"/>
  <c r="E163" i="1" s="1"/>
  <c r="E164" i="1" a="1"/>
  <c r="E164" i="1" s="1"/>
  <c r="E165" i="1" a="1"/>
  <c r="E165" i="1" s="1"/>
  <c r="E166" i="1" a="1"/>
  <c r="E166" i="1" s="1"/>
  <c r="E167" i="1" a="1"/>
  <c r="E167" i="1" s="1"/>
  <c r="E168" i="1" a="1"/>
  <c r="E168" i="1" s="1"/>
  <c r="E169" i="1" a="1"/>
  <c r="E169" i="1" s="1"/>
  <c r="E170" i="1" a="1"/>
  <c r="E170" i="1" s="1"/>
  <c r="E171" i="1" a="1"/>
  <c r="E171" i="1" s="1"/>
  <c r="E172" i="1" a="1"/>
  <c r="E172" i="1" s="1"/>
  <c r="E173" i="1" a="1"/>
  <c r="E173" i="1" s="1"/>
  <c r="E174" i="1" a="1"/>
  <c r="E174" i="1" s="1"/>
  <c r="E175" i="1" a="1"/>
  <c r="E175" i="1" s="1"/>
  <c r="E176" i="1" a="1"/>
  <c r="E176" i="1" s="1"/>
  <c r="E177" i="1" a="1"/>
  <c r="E177" i="1" s="1"/>
  <c r="E178" i="1" a="1"/>
  <c r="E178" i="1" s="1"/>
  <c r="E179" i="1" a="1"/>
  <c r="E179" i="1" s="1"/>
  <c r="E180" i="1" a="1"/>
  <c r="E180" i="1" s="1"/>
  <c r="E181" i="1" a="1"/>
  <c r="E181" i="1" s="1"/>
  <c r="E182" i="1" a="1"/>
  <c r="E182" i="1" s="1"/>
  <c r="E183" i="1" a="1"/>
  <c r="E183" i="1" s="1"/>
  <c r="E184" i="1" a="1"/>
  <c r="E184" i="1" s="1"/>
  <c r="E185" i="1" a="1"/>
  <c r="E185" i="1" s="1"/>
  <c r="E186" i="1" a="1"/>
  <c r="E186" i="1" s="1"/>
  <c r="E187" i="1" a="1"/>
  <c r="E187" i="1" s="1"/>
  <c r="E188" i="1" a="1"/>
  <c r="E188" i="1" s="1"/>
  <c r="E189" i="1" a="1"/>
  <c r="E189" i="1" s="1"/>
  <c r="E190" i="1" a="1"/>
  <c r="E190" i="1" s="1"/>
  <c r="E191" i="1" a="1"/>
  <c r="E191" i="1" s="1"/>
  <c r="E192" i="1" a="1"/>
  <c r="E192" i="1" s="1"/>
  <c r="E193" i="1" a="1"/>
  <c r="E193" i="1" s="1"/>
  <c r="E194" i="1" a="1"/>
  <c r="E194" i="1" s="1"/>
  <c r="E195" i="1" a="1"/>
  <c r="E195" i="1" s="1"/>
  <c r="E196" i="1" a="1"/>
  <c r="E196" i="1" s="1"/>
  <c r="E197" i="1" a="1"/>
  <c r="E197" i="1" s="1"/>
  <c r="E198" i="1" a="1"/>
  <c r="E198" i="1" s="1"/>
  <c r="E199" i="1" a="1"/>
  <c r="E199" i="1" s="1"/>
  <c r="E200" i="1" a="1"/>
  <c r="E200" i="1" s="1"/>
  <c r="E201" i="1" a="1"/>
  <c r="E201" i="1" s="1"/>
  <c r="E202" i="1" a="1"/>
  <c r="E202" i="1" s="1"/>
  <c r="E203" i="1" a="1"/>
  <c r="E203" i="1" s="1"/>
  <c r="E204" i="1" a="1"/>
  <c r="E204" i="1" s="1"/>
  <c r="E205" i="1" a="1"/>
  <c r="E205" i="1" s="1"/>
  <c r="E206" i="1" a="1"/>
  <c r="E206" i="1" s="1"/>
  <c r="E207" i="1" a="1"/>
  <c r="E207" i="1" s="1"/>
  <c r="E208" i="1" a="1"/>
  <c r="E208" i="1" s="1"/>
  <c r="E209" i="1" a="1"/>
  <c r="E209" i="1" s="1"/>
  <c r="E210" i="1" a="1"/>
  <c r="E210" i="1" s="1"/>
  <c r="E211" i="1" a="1"/>
  <c r="E211" i="1" s="1"/>
  <c r="E212" i="1" a="1"/>
  <c r="E212" i="1" s="1"/>
  <c r="E213" i="1" a="1"/>
  <c r="E213" i="1" s="1"/>
  <c r="E214" i="1" a="1"/>
  <c r="E214" i="1" s="1"/>
  <c r="E215" i="1" a="1"/>
  <c r="E215" i="1" s="1"/>
  <c r="E216" i="1" a="1"/>
  <c r="E216" i="1" s="1"/>
  <c r="E217" i="1" a="1"/>
  <c r="E217" i="1" s="1"/>
  <c r="E218" i="1" a="1"/>
  <c r="E218" i="1" s="1"/>
  <c r="E219" i="1" a="1"/>
  <c r="E219" i="1" s="1"/>
  <c r="E220" i="1" a="1"/>
  <c r="E220" i="1" s="1"/>
  <c r="E221" i="1" a="1"/>
  <c r="E221" i="1" s="1"/>
  <c r="E222" i="1" a="1"/>
  <c r="E222" i="1" s="1"/>
  <c r="E223" i="1" a="1"/>
  <c r="E223" i="1" s="1"/>
  <c r="E224" i="1" a="1"/>
  <c r="E224" i="1" s="1"/>
  <c r="E225" i="1" a="1"/>
  <c r="E225" i="1" s="1"/>
  <c r="E226" i="1" a="1"/>
  <c r="E226" i="1" s="1"/>
  <c r="E227" i="1" a="1"/>
  <c r="E227" i="1" s="1"/>
  <c r="E228" i="1" a="1"/>
  <c r="E228" i="1" s="1"/>
  <c r="E229" i="1" a="1"/>
  <c r="E229" i="1" s="1"/>
  <c r="E230" i="1" a="1"/>
  <c r="E230" i="1" s="1"/>
  <c r="E231" i="1" a="1"/>
  <c r="E231" i="1" s="1"/>
  <c r="E232" i="1" a="1"/>
  <c r="E232" i="1" s="1"/>
  <c r="E233" i="1" a="1"/>
  <c r="E233" i="1" s="1"/>
  <c r="E234" i="1" a="1"/>
  <c r="E234" i="1" s="1"/>
  <c r="E235" i="1" a="1"/>
  <c r="E235" i="1" s="1"/>
  <c r="E236" i="1" a="1"/>
  <c r="E236" i="1" s="1"/>
  <c r="E237" i="1" a="1"/>
  <c r="E237" i="1" s="1"/>
  <c r="E238" i="1" a="1"/>
  <c r="E238" i="1" s="1"/>
  <c r="E239" i="1" a="1"/>
  <c r="E239" i="1" s="1"/>
  <c r="E240" i="1" a="1"/>
  <c r="E240" i="1" s="1"/>
  <c r="E241" i="1" a="1"/>
  <c r="E241" i="1" s="1"/>
  <c r="E242" i="1" a="1"/>
  <c r="E242" i="1" s="1"/>
  <c r="E243" i="1" a="1"/>
  <c r="E243" i="1" s="1"/>
  <c r="E244" i="1" a="1"/>
  <c r="E244" i="1" s="1"/>
  <c r="E245" i="1" a="1"/>
  <c r="E245" i="1" s="1"/>
  <c r="E246" i="1" a="1"/>
  <c r="E246" i="1" s="1"/>
  <c r="E247" i="1" a="1"/>
  <c r="E247" i="1" s="1"/>
  <c r="E248" i="1" a="1"/>
  <c r="E248" i="1" s="1"/>
  <c r="E249" i="1" a="1"/>
  <c r="E249" i="1" s="1"/>
  <c r="E250" i="1" a="1"/>
  <c r="E250" i="1" s="1"/>
  <c r="E251" i="1" a="1"/>
  <c r="E251" i="1" s="1"/>
  <c r="E252" i="1" a="1"/>
  <c r="E252" i="1" s="1"/>
  <c r="E253" i="1" a="1"/>
  <c r="E253" i="1" s="1"/>
  <c r="E254" i="1" a="1"/>
  <c r="E254" i="1" s="1"/>
  <c r="E255" i="1" a="1"/>
  <c r="E255" i="1" s="1"/>
  <c r="E256" i="1" a="1"/>
  <c r="E256" i="1" s="1"/>
  <c r="E257" i="1" a="1"/>
  <c r="E257" i="1" s="1"/>
  <c r="E258" i="1" a="1"/>
  <c r="E258" i="1" s="1"/>
  <c r="E259" i="1" a="1"/>
  <c r="E259" i="1" s="1"/>
  <c r="E260" i="1" a="1"/>
  <c r="E260" i="1" s="1"/>
  <c r="E261" i="1" a="1"/>
  <c r="E261" i="1" s="1"/>
  <c r="E262" i="1" a="1"/>
  <c r="E262" i="1" s="1"/>
  <c r="E263" i="1" a="1"/>
  <c r="E263" i="1" s="1"/>
  <c r="E264" i="1" a="1"/>
  <c r="E264" i="1" s="1"/>
  <c r="E265" i="1" a="1"/>
  <c r="E265" i="1" s="1"/>
  <c r="E266" i="1" a="1"/>
  <c r="E266" i="1" s="1"/>
  <c r="E267" i="1" a="1"/>
  <c r="E267" i="1" s="1"/>
  <c r="E268" i="1" a="1"/>
  <c r="E268" i="1" s="1"/>
  <c r="E269" i="1" a="1"/>
  <c r="E269" i="1" s="1"/>
  <c r="E270" i="1" a="1"/>
  <c r="E270" i="1" s="1"/>
  <c r="E271" i="1" a="1"/>
  <c r="E271" i="1" s="1"/>
  <c r="E272" i="1" a="1"/>
  <c r="E272" i="1" s="1"/>
  <c r="E273" i="1" a="1"/>
  <c r="E273" i="1" s="1"/>
  <c r="E274" i="1" a="1"/>
  <c r="E274" i="1" s="1"/>
  <c r="E275" i="1" a="1"/>
  <c r="E275" i="1" s="1"/>
  <c r="E276" i="1" a="1"/>
  <c r="E276" i="1" s="1"/>
  <c r="E277" i="1" a="1"/>
  <c r="E277" i="1" s="1"/>
  <c r="E278" i="1" a="1"/>
  <c r="E278" i="1" s="1"/>
  <c r="E279" i="1" a="1"/>
  <c r="E279" i="1" s="1"/>
  <c r="E280" i="1" a="1"/>
  <c r="E280" i="1" s="1"/>
  <c r="E281" i="1" a="1"/>
  <c r="E281" i="1" s="1"/>
  <c r="E282" i="1" a="1"/>
  <c r="E282" i="1" s="1"/>
  <c r="E283" i="1" a="1"/>
  <c r="E283" i="1" s="1"/>
  <c r="E284" i="1" a="1"/>
  <c r="E284" i="1" s="1"/>
  <c r="E285" i="1" a="1"/>
  <c r="E285" i="1" s="1"/>
  <c r="E286" i="1" a="1"/>
  <c r="E286" i="1" s="1"/>
  <c r="E287" i="1" a="1"/>
  <c r="E287" i="1" s="1"/>
  <c r="E288" i="1" a="1"/>
  <c r="E288" i="1" s="1"/>
  <c r="E289" i="1" a="1"/>
  <c r="E289" i="1" s="1"/>
  <c r="E290" i="1" a="1"/>
  <c r="E290" i="1" s="1"/>
  <c r="E291" i="1" a="1"/>
  <c r="E291" i="1" s="1"/>
  <c r="E292" i="1" a="1"/>
  <c r="E292" i="1" s="1"/>
  <c r="E293" i="1" a="1"/>
  <c r="E293" i="1" s="1"/>
  <c r="E294" i="1" a="1"/>
  <c r="E294" i="1" s="1"/>
  <c r="E295" i="1" a="1"/>
  <c r="E295" i="1" s="1"/>
  <c r="E296" i="1" a="1"/>
  <c r="E296" i="1" s="1"/>
  <c r="E297" i="1" a="1"/>
  <c r="E297" i="1" s="1"/>
  <c r="E298" i="1" a="1"/>
  <c r="E298" i="1" s="1"/>
  <c r="E299" i="1" a="1"/>
  <c r="E299" i="1" s="1"/>
  <c r="E300" i="1" a="1"/>
  <c r="E300" i="1" s="1"/>
  <c r="E301" i="1" a="1"/>
  <c r="E301" i="1" s="1"/>
  <c r="E302" i="1" a="1"/>
  <c r="E302" i="1" s="1"/>
  <c r="E303" i="1" a="1"/>
  <c r="E303" i="1" s="1"/>
  <c r="E304" i="1" a="1"/>
  <c r="E304" i="1" s="1"/>
  <c r="E305" i="1" a="1"/>
  <c r="E305" i="1" s="1"/>
  <c r="E306" i="1" a="1"/>
  <c r="E306" i="1" s="1"/>
  <c r="E307" i="1" a="1"/>
  <c r="E307" i="1" s="1"/>
  <c r="E308" i="1" a="1"/>
  <c r="E308" i="1" s="1"/>
  <c r="E309" i="1" a="1"/>
  <c r="E309" i="1" s="1"/>
  <c r="E310" i="1" a="1"/>
  <c r="E310" i="1" s="1"/>
  <c r="E311" i="1" a="1"/>
  <c r="E311" i="1" s="1"/>
  <c r="E312" i="1" a="1"/>
  <c r="E312" i="1" s="1"/>
  <c r="E313" i="1" a="1"/>
  <c r="E313" i="1" s="1"/>
  <c r="E314" i="1" a="1"/>
  <c r="E314" i="1" s="1"/>
  <c r="E315" i="1" a="1"/>
  <c r="E315" i="1" s="1"/>
  <c r="E316" i="1" a="1"/>
  <c r="E316" i="1" s="1"/>
  <c r="E317" i="1" a="1"/>
  <c r="E317" i="1" s="1"/>
  <c r="E318" i="1" a="1"/>
  <c r="E318" i="1" s="1"/>
  <c r="E319" i="1" a="1"/>
  <c r="E319" i="1" s="1"/>
  <c r="E320" i="1" a="1"/>
  <c r="E320" i="1" s="1"/>
  <c r="E321" i="1" a="1"/>
  <c r="E321" i="1" s="1"/>
  <c r="E322" i="1" a="1"/>
  <c r="E322" i="1" s="1"/>
  <c r="E323" i="1" a="1"/>
  <c r="E323" i="1" s="1"/>
  <c r="E324" i="1" a="1"/>
  <c r="E324" i="1" s="1"/>
  <c r="E325" i="1" a="1"/>
  <c r="E325" i="1" s="1"/>
  <c r="E326" i="1" a="1"/>
  <c r="E326" i="1" s="1"/>
  <c r="E327" i="1" a="1"/>
  <c r="E327" i="1" s="1"/>
  <c r="E328" i="1" a="1"/>
  <c r="E328" i="1" s="1"/>
  <c r="E329" i="1" a="1"/>
  <c r="E329" i="1" s="1"/>
  <c r="E330" i="1" a="1"/>
  <c r="E330" i="1" s="1"/>
  <c r="E331" i="1" a="1"/>
  <c r="E331" i="1" s="1"/>
  <c r="E332" i="1" a="1"/>
  <c r="E332" i="1" s="1"/>
  <c r="E333" i="1" a="1"/>
  <c r="E333" i="1" s="1"/>
  <c r="E334" i="1" a="1"/>
  <c r="E334" i="1" s="1"/>
  <c r="E335" i="1" a="1"/>
  <c r="E335" i="1" s="1"/>
  <c r="E336" i="1" a="1"/>
  <c r="E336" i="1" s="1"/>
  <c r="E337" i="1" a="1"/>
  <c r="E337" i="1" s="1"/>
  <c r="E338" i="1" a="1"/>
  <c r="E338" i="1" s="1"/>
  <c r="E339" i="1" a="1"/>
  <c r="E339" i="1" s="1"/>
  <c r="E340" i="1" a="1"/>
  <c r="E340" i="1" s="1"/>
  <c r="E341" i="1" a="1"/>
  <c r="E341" i="1" s="1"/>
  <c r="E342" i="1" a="1"/>
  <c r="E342" i="1" s="1"/>
  <c r="E343" i="1" a="1"/>
  <c r="E343" i="1" s="1"/>
  <c r="E344" i="1" a="1"/>
  <c r="E344" i="1" s="1"/>
  <c r="E345" i="1" a="1"/>
  <c r="E345" i="1" s="1"/>
  <c r="E346" i="1" a="1"/>
  <c r="E346" i="1" s="1"/>
  <c r="E347" i="1" a="1"/>
  <c r="E347" i="1" s="1"/>
  <c r="E348" i="1" a="1"/>
  <c r="E348" i="1" s="1"/>
  <c r="E349" i="1" a="1"/>
  <c r="E349" i="1" s="1"/>
  <c r="E350" i="1" a="1"/>
  <c r="E350" i="1" s="1"/>
  <c r="E351" i="1" a="1"/>
  <c r="E351" i="1" s="1"/>
  <c r="E352" i="1" a="1"/>
  <c r="E352" i="1" s="1"/>
  <c r="E353" i="1" a="1"/>
  <c r="E353" i="1" s="1"/>
  <c r="E354" i="1" a="1"/>
  <c r="E354" i="1" s="1"/>
  <c r="E355" i="1" a="1"/>
  <c r="E355" i="1" s="1"/>
  <c r="E356" i="1" a="1"/>
  <c r="E356" i="1" s="1"/>
  <c r="E357" i="1" a="1"/>
  <c r="E357" i="1" s="1"/>
  <c r="E358" i="1" a="1"/>
  <c r="E358" i="1" s="1"/>
  <c r="E359" i="1" a="1"/>
  <c r="E359" i="1" s="1"/>
  <c r="E360" i="1" a="1"/>
  <c r="E360" i="1" s="1"/>
  <c r="E361" i="1" a="1"/>
  <c r="E361" i="1" s="1"/>
  <c r="E362" i="1" a="1"/>
  <c r="E362" i="1" s="1"/>
  <c r="E363" i="1" a="1"/>
  <c r="E363" i="1" s="1"/>
  <c r="E364" i="1" a="1"/>
  <c r="E364" i="1" s="1"/>
  <c r="E365" i="1" a="1"/>
  <c r="E365" i="1" s="1"/>
  <c r="E366" i="1" a="1"/>
  <c r="E366" i="1" s="1"/>
  <c r="E367" i="1" a="1"/>
  <c r="E367" i="1" s="1"/>
  <c r="E368" i="1" a="1"/>
  <c r="E368" i="1" s="1"/>
  <c r="E369" i="1" a="1"/>
  <c r="E369" i="1" s="1"/>
  <c r="E370" i="1" a="1"/>
  <c r="E370" i="1" s="1"/>
  <c r="E371" i="1" a="1"/>
  <c r="E371" i="1" s="1"/>
  <c r="E372" i="1" a="1"/>
  <c r="E372" i="1" s="1"/>
  <c r="E373" i="1" a="1"/>
  <c r="E373" i="1" s="1"/>
  <c r="E374" i="1" a="1"/>
  <c r="E374" i="1" s="1"/>
  <c r="E375" i="1" a="1"/>
  <c r="E375" i="1" s="1"/>
  <c r="E376" i="1" a="1"/>
  <c r="E376" i="1" s="1"/>
  <c r="E377" i="1" a="1"/>
  <c r="E377" i="1" s="1"/>
  <c r="E378" i="1" a="1"/>
  <c r="E378" i="1" s="1"/>
  <c r="E379" i="1" a="1"/>
  <c r="E379" i="1" s="1"/>
  <c r="E380" i="1" a="1"/>
  <c r="E380" i="1" s="1"/>
  <c r="E381" i="1" a="1"/>
  <c r="E381" i="1" s="1"/>
  <c r="E382" i="1" a="1"/>
  <c r="E382" i="1" s="1"/>
  <c r="E383" i="1" a="1"/>
  <c r="E383" i="1" s="1"/>
  <c r="E384" i="1" a="1"/>
  <c r="E384" i="1" s="1"/>
  <c r="E385" i="1" a="1"/>
  <c r="E385" i="1" s="1"/>
  <c r="E386" i="1" a="1"/>
  <c r="E386" i="1" s="1"/>
  <c r="E387" i="1" a="1"/>
  <c r="E387" i="1" s="1"/>
  <c r="E388" i="1" a="1"/>
  <c r="E388" i="1" s="1"/>
  <c r="E389" i="1" a="1"/>
  <c r="E389" i="1" s="1"/>
  <c r="E390" i="1" a="1"/>
  <c r="E390" i="1" s="1"/>
  <c r="E391" i="1" a="1"/>
  <c r="E391" i="1" s="1"/>
  <c r="E392" i="1" a="1"/>
  <c r="E392" i="1" s="1"/>
  <c r="E393" i="1" a="1"/>
  <c r="E393" i="1" s="1"/>
  <c r="E394" i="1" a="1"/>
  <c r="E394" i="1" s="1"/>
  <c r="E395" i="1" a="1"/>
  <c r="E395" i="1" s="1"/>
  <c r="E396" i="1" a="1"/>
  <c r="E396" i="1" s="1"/>
  <c r="E397" i="1" a="1"/>
  <c r="E397" i="1" s="1"/>
  <c r="E398" i="1" a="1"/>
  <c r="E398" i="1" s="1"/>
  <c r="E399" i="1" a="1"/>
  <c r="E399" i="1" s="1"/>
  <c r="E400" i="1" a="1"/>
  <c r="E400" i="1" s="1"/>
  <c r="E401" i="1" a="1"/>
  <c r="E401" i="1" s="1"/>
  <c r="E402" i="1" a="1"/>
  <c r="E402" i="1" s="1"/>
  <c r="E403" i="1" a="1"/>
  <c r="E403" i="1" s="1"/>
  <c r="E404" i="1" a="1"/>
  <c r="E404" i="1" s="1"/>
  <c r="E405" i="1" a="1"/>
  <c r="E405" i="1" s="1"/>
  <c r="E406" i="1" a="1"/>
  <c r="E406" i="1" s="1"/>
  <c r="E407" i="1" a="1"/>
  <c r="E407" i="1" s="1"/>
  <c r="E408" i="1" a="1"/>
  <c r="E408" i="1" s="1"/>
  <c r="E409" i="1" a="1"/>
  <c r="E409" i="1" s="1"/>
  <c r="E410" i="1" a="1"/>
  <c r="E410" i="1" s="1"/>
  <c r="E411" i="1" a="1"/>
  <c r="E411" i="1" s="1"/>
  <c r="E412" i="1" a="1"/>
  <c r="E412" i="1" s="1"/>
  <c r="E413" i="1" a="1"/>
  <c r="E413" i="1" s="1"/>
  <c r="E414" i="1" a="1"/>
  <c r="E414" i="1" s="1"/>
  <c r="E415" i="1" a="1"/>
  <c r="E415" i="1" s="1"/>
  <c r="E416" i="1" a="1"/>
  <c r="E416" i="1" s="1"/>
  <c r="E417" i="1" a="1"/>
  <c r="E417" i="1" s="1"/>
  <c r="E418" i="1" a="1"/>
  <c r="E418" i="1" s="1"/>
  <c r="E419" i="1" a="1"/>
  <c r="E419" i="1" s="1"/>
  <c r="E420" i="1" a="1"/>
  <c r="E420" i="1" s="1"/>
  <c r="E421" i="1" a="1"/>
  <c r="E421" i="1" s="1"/>
  <c r="E422" i="1" a="1"/>
  <c r="E422" i="1" s="1"/>
  <c r="E423" i="1" a="1"/>
  <c r="E423" i="1" s="1"/>
  <c r="E424" i="1" a="1"/>
  <c r="E424" i="1" s="1"/>
  <c r="E425" i="1" a="1"/>
  <c r="E425" i="1" s="1"/>
  <c r="E426" i="1" a="1"/>
  <c r="E426" i="1" s="1"/>
  <c r="E427" i="1" a="1"/>
  <c r="E427" i="1" s="1"/>
  <c r="E428" i="1" a="1"/>
  <c r="E428" i="1" s="1"/>
  <c r="E429" i="1" a="1"/>
  <c r="E429" i="1" s="1"/>
  <c r="E430" i="1" a="1"/>
  <c r="E430" i="1" s="1"/>
  <c r="E431" i="1" a="1"/>
  <c r="E431" i="1" s="1"/>
  <c r="E432" i="1" a="1"/>
  <c r="E432" i="1" s="1"/>
  <c r="E433" i="1" a="1"/>
  <c r="E433" i="1" s="1"/>
  <c r="E434" i="1" a="1"/>
  <c r="E434" i="1" s="1"/>
  <c r="E435" i="1" a="1"/>
  <c r="E435" i="1" s="1"/>
  <c r="E436" i="1" a="1"/>
  <c r="E436" i="1" s="1"/>
  <c r="E437" i="1" a="1"/>
  <c r="E437" i="1" s="1"/>
  <c r="E438" i="1" a="1"/>
  <c r="E438" i="1" s="1"/>
  <c r="E439" i="1" a="1"/>
  <c r="E439" i="1" s="1"/>
  <c r="E440" i="1" a="1"/>
  <c r="E440" i="1" s="1"/>
  <c r="E441" i="1" a="1"/>
  <c r="E441" i="1" s="1"/>
  <c r="E442" i="1" a="1"/>
  <c r="E442" i="1" s="1"/>
  <c r="E443" i="1" a="1"/>
  <c r="E443" i="1" s="1"/>
  <c r="E444" i="1" a="1"/>
  <c r="E444" i="1" s="1"/>
  <c r="E445" i="1" a="1"/>
  <c r="E445" i="1" s="1"/>
  <c r="E446" i="1" a="1"/>
  <c r="E446" i="1" s="1"/>
  <c r="E447" i="1" a="1"/>
  <c r="E447" i="1" s="1"/>
  <c r="E448" i="1" a="1"/>
  <c r="E448" i="1" s="1"/>
  <c r="E449" i="1" a="1"/>
  <c r="E449" i="1" s="1"/>
  <c r="E450" i="1" a="1"/>
  <c r="E450" i="1" s="1"/>
  <c r="E451" i="1" a="1"/>
  <c r="E451" i="1" s="1"/>
  <c r="E452" i="1" a="1"/>
  <c r="E452" i="1" s="1"/>
  <c r="E453" i="1" a="1"/>
  <c r="E453" i="1" s="1"/>
  <c r="E454" i="1" a="1"/>
  <c r="E454" i="1" s="1"/>
  <c r="E455" i="1" a="1"/>
  <c r="E455" i="1" s="1"/>
  <c r="E456" i="1" a="1"/>
  <c r="E456" i="1" s="1"/>
  <c r="E457" i="1" a="1"/>
  <c r="E457" i="1" s="1"/>
  <c r="E458" i="1" a="1"/>
  <c r="E458" i="1" s="1"/>
  <c r="E459" i="1" a="1"/>
  <c r="E459" i="1" s="1"/>
  <c r="E460" i="1" a="1"/>
  <c r="E460" i="1" s="1"/>
  <c r="E461" i="1" a="1"/>
  <c r="E461" i="1" s="1"/>
  <c r="E462" i="1" a="1"/>
  <c r="E462" i="1" s="1"/>
  <c r="E463" i="1" a="1"/>
  <c r="E463" i="1" s="1"/>
  <c r="E464" i="1" a="1"/>
  <c r="E464" i="1" s="1"/>
  <c r="E465" i="1" a="1"/>
  <c r="E465" i="1" s="1"/>
  <c r="E466" i="1" a="1"/>
  <c r="E466" i="1" s="1"/>
  <c r="E467" i="1" a="1"/>
  <c r="E467" i="1" s="1"/>
  <c r="E468" i="1" a="1"/>
  <c r="E468" i="1" s="1"/>
  <c r="E469" i="1" a="1"/>
  <c r="E469" i="1" s="1"/>
  <c r="E470" i="1" a="1"/>
  <c r="E470" i="1" s="1"/>
  <c r="E471" i="1" a="1"/>
  <c r="E471" i="1" s="1"/>
  <c r="E472" i="1" a="1"/>
  <c r="E472" i="1" s="1"/>
  <c r="E473" i="1" a="1"/>
  <c r="E473" i="1" s="1"/>
  <c r="E474" i="1" a="1"/>
  <c r="E474" i="1" s="1"/>
  <c r="E475" i="1" a="1"/>
  <c r="E475" i="1" s="1"/>
  <c r="E476" i="1" a="1"/>
  <c r="E476" i="1" s="1"/>
  <c r="E477" i="1" a="1"/>
  <c r="E477" i="1" s="1"/>
  <c r="E478" i="1" a="1"/>
  <c r="E478" i="1" s="1"/>
  <c r="E479" i="1" a="1"/>
  <c r="E479" i="1" s="1"/>
  <c r="E480" i="1" a="1"/>
  <c r="E480" i="1" s="1"/>
  <c r="E481" i="1" a="1"/>
  <c r="E481" i="1" s="1"/>
  <c r="E482" i="1" a="1"/>
  <c r="E482" i="1" s="1"/>
  <c r="E483" i="1" a="1"/>
  <c r="E483" i="1" s="1"/>
  <c r="E484" i="1" a="1"/>
  <c r="E484" i="1" s="1"/>
  <c r="E485" i="1" a="1"/>
  <c r="E485" i="1" s="1"/>
  <c r="E486" i="1" a="1"/>
  <c r="E486" i="1" s="1"/>
  <c r="E487" i="1" a="1"/>
  <c r="E487" i="1" s="1"/>
  <c r="E488" i="1" a="1"/>
  <c r="E488" i="1" s="1"/>
  <c r="E489" i="1" a="1"/>
  <c r="E489" i="1" s="1"/>
  <c r="E490" i="1" a="1"/>
  <c r="E490" i="1" s="1"/>
  <c r="E491" i="1" a="1"/>
  <c r="E491" i="1" s="1"/>
  <c r="E492" i="1" a="1"/>
  <c r="E492" i="1" s="1"/>
  <c r="E493" i="1" a="1"/>
  <c r="E493" i="1" s="1"/>
  <c r="E494" i="1" a="1"/>
  <c r="E494" i="1" s="1"/>
  <c r="E495" i="1" a="1"/>
  <c r="E495" i="1" s="1"/>
  <c r="E496" i="1" a="1"/>
  <c r="E496" i="1" s="1"/>
  <c r="E497" i="1" a="1"/>
  <c r="E497" i="1" s="1"/>
  <c r="E498" i="1" a="1"/>
  <c r="E498" i="1" s="1"/>
  <c r="E499" i="1" a="1"/>
  <c r="E499" i="1" s="1"/>
  <c r="E500" i="1" a="1"/>
  <c r="E500" i="1" s="1"/>
  <c r="E501" i="1" a="1"/>
  <c r="E501" i="1" s="1"/>
  <c r="E502" i="1" a="1"/>
  <c r="E502" i="1" s="1"/>
  <c r="E503" i="1" a="1"/>
  <c r="E503" i="1" s="1"/>
  <c r="E504" i="1" a="1"/>
  <c r="E504" i="1" s="1"/>
  <c r="E505" i="1" a="1"/>
  <c r="E505" i="1" s="1"/>
  <c r="E506" i="1" a="1"/>
  <c r="E506" i="1" s="1"/>
  <c r="E507" i="1" a="1"/>
  <c r="E507" i="1" s="1"/>
  <c r="E508" i="1" a="1"/>
  <c r="E508" i="1" s="1"/>
  <c r="E509" i="1" a="1"/>
  <c r="E509" i="1" s="1"/>
  <c r="E510" i="1" a="1"/>
  <c r="E510" i="1" s="1"/>
  <c r="E511" i="1" a="1"/>
  <c r="E511" i="1" s="1"/>
  <c r="E512" i="1" a="1"/>
  <c r="E512" i="1" s="1"/>
  <c r="E513" i="1" a="1"/>
  <c r="E513" i="1"/>
  <c r="E514" i="1" a="1"/>
  <c r="E514" i="1" s="1"/>
  <c r="E515" i="1" a="1"/>
  <c r="E515" i="1" s="1"/>
  <c r="E516" i="1" a="1"/>
  <c r="E516" i="1"/>
  <c r="E517" i="1" a="1"/>
  <c r="E517" i="1"/>
  <c r="E518" i="1" a="1"/>
  <c r="E518" i="1"/>
  <c r="E519" i="1" a="1"/>
  <c r="E519" i="1"/>
  <c r="E520" i="1" a="1"/>
  <c r="E520" i="1" s="1"/>
  <c r="E521" i="1" a="1"/>
  <c r="E521" i="1" s="1"/>
  <c r="E522" i="1" a="1"/>
  <c r="E522" i="1"/>
  <c r="E523" i="1" a="1"/>
  <c r="E523" i="1" s="1"/>
  <c r="E524" i="1" a="1"/>
  <c r="E524" i="1" s="1"/>
  <c r="E525" i="1" a="1"/>
  <c r="E525" i="1" s="1"/>
  <c r="E526" i="1" a="1"/>
  <c r="E526" i="1" s="1"/>
  <c r="E527" i="1" a="1"/>
  <c r="E527" i="1" s="1"/>
  <c r="E528" i="1" a="1"/>
  <c r="E528" i="1" s="1"/>
  <c r="E529" i="1" a="1"/>
  <c r="E529" i="1" s="1"/>
  <c r="E530" i="1" a="1"/>
  <c r="E530" i="1" s="1"/>
  <c r="E531" i="1" a="1"/>
  <c r="E531" i="1" s="1"/>
  <c r="E532" i="1" a="1"/>
  <c r="E532" i="1" s="1"/>
  <c r="E533" i="1" a="1"/>
  <c r="E533" i="1" s="1"/>
  <c r="E534" i="1" a="1"/>
  <c r="E534" i="1" s="1"/>
  <c r="E535" i="1" a="1"/>
  <c r="E535" i="1" s="1"/>
  <c r="E536" i="1" a="1"/>
  <c r="E536" i="1" s="1"/>
  <c r="E537" i="1" a="1"/>
  <c r="E537" i="1" s="1"/>
  <c r="E538" i="1" a="1"/>
  <c r="E538" i="1" s="1"/>
  <c r="E539" i="1" a="1"/>
  <c r="E539" i="1" s="1"/>
  <c r="E540" i="1" a="1"/>
  <c r="E540" i="1" s="1"/>
  <c r="E541" i="1" a="1"/>
  <c r="E541" i="1" s="1"/>
  <c r="E542" i="1" a="1"/>
  <c r="E542" i="1" s="1"/>
  <c r="E543" i="1" a="1"/>
  <c r="E543" i="1" s="1"/>
  <c r="E544" i="1" a="1"/>
  <c r="E544" i="1" s="1"/>
  <c r="E545" i="1" a="1"/>
  <c r="E545" i="1" s="1"/>
  <c r="E546" i="1" a="1"/>
  <c r="E546" i="1" s="1"/>
  <c r="E547" i="1" a="1"/>
  <c r="E547" i="1" s="1"/>
  <c r="E548" i="1" a="1"/>
  <c r="E548" i="1" s="1"/>
  <c r="E549" i="1" a="1"/>
  <c r="E549" i="1" s="1"/>
  <c r="E550" i="1" a="1"/>
  <c r="E550" i="1" s="1"/>
  <c r="E551" i="1" a="1"/>
  <c r="E551" i="1" s="1"/>
  <c r="E552" i="1" a="1"/>
  <c r="E552" i="1" s="1"/>
  <c r="E553" i="1" a="1"/>
  <c r="E553" i="1" s="1"/>
  <c r="E554" i="1" a="1"/>
  <c r="E554" i="1" s="1"/>
  <c r="E555" i="1" a="1"/>
  <c r="E555" i="1" s="1"/>
  <c r="E556" i="1" a="1"/>
  <c r="E556" i="1" s="1"/>
  <c r="E557" i="1" a="1"/>
  <c r="E557" i="1" s="1"/>
  <c r="E558" i="1" a="1"/>
  <c r="E558" i="1" s="1"/>
  <c r="E559" i="1" a="1"/>
  <c r="E559" i="1" s="1"/>
  <c r="E560" i="1" a="1"/>
  <c r="E560" i="1" s="1"/>
  <c r="E561" i="1" a="1"/>
  <c r="E561" i="1" s="1"/>
  <c r="E562" i="1" a="1"/>
  <c r="E562" i="1" s="1"/>
  <c r="E563" i="1" a="1"/>
  <c r="E563" i="1" s="1"/>
  <c r="E564" i="1" a="1"/>
  <c r="E564" i="1" s="1"/>
  <c r="E565" i="1" a="1"/>
  <c r="E565" i="1" s="1"/>
  <c r="E566" i="1" a="1"/>
  <c r="E566" i="1" s="1"/>
  <c r="E567" i="1" a="1"/>
  <c r="E567" i="1" s="1"/>
  <c r="E568" i="1" a="1"/>
  <c r="E568" i="1" s="1"/>
  <c r="E569" i="1" a="1"/>
  <c r="E569" i="1" s="1"/>
  <c r="E570" i="1" a="1"/>
  <c r="E570" i="1" s="1"/>
  <c r="E571" i="1" a="1"/>
  <c r="E571" i="1" s="1"/>
  <c r="E572" i="1" a="1"/>
  <c r="E572" i="1" s="1"/>
  <c r="E573" i="1" a="1"/>
  <c r="E573" i="1" s="1"/>
  <c r="E574" i="1" a="1"/>
  <c r="E574" i="1" s="1"/>
  <c r="E575" i="1" a="1"/>
  <c r="E575" i="1" s="1"/>
  <c r="E576" i="1" a="1"/>
  <c r="E576" i="1" s="1"/>
  <c r="E577" i="1" a="1"/>
  <c r="E577" i="1" s="1"/>
  <c r="E578" i="1" a="1"/>
  <c r="E578" i="1" s="1"/>
  <c r="E579" i="1" a="1"/>
  <c r="E579" i="1" s="1"/>
  <c r="E580" i="1" a="1"/>
  <c r="E580" i="1" s="1"/>
  <c r="E581" i="1" a="1"/>
  <c r="E581" i="1" s="1"/>
  <c r="E582" i="1" a="1"/>
  <c r="E582" i="1" s="1"/>
  <c r="E583" i="1" a="1"/>
  <c r="E583" i="1" s="1"/>
  <c r="E584" i="1" a="1"/>
  <c r="E584" i="1" s="1"/>
  <c r="E585" i="1" a="1"/>
  <c r="E585" i="1" s="1"/>
  <c r="E586" i="1" a="1"/>
  <c r="E586" i="1" s="1"/>
  <c r="E587" i="1" a="1"/>
  <c r="E587" i="1" s="1"/>
  <c r="E588" i="1" a="1"/>
  <c r="E588" i="1" s="1"/>
  <c r="E589" i="1" a="1"/>
  <c r="E589" i="1" s="1"/>
  <c r="E590" i="1" a="1"/>
  <c r="E590" i="1" s="1"/>
  <c r="E591" i="1" a="1"/>
  <c r="E591" i="1" s="1"/>
  <c r="E592" i="1" a="1"/>
  <c r="E592" i="1" s="1"/>
  <c r="E593" i="1" a="1"/>
  <c r="E593" i="1" s="1"/>
  <c r="E594" i="1" a="1"/>
  <c r="E594" i="1" s="1"/>
  <c r="E595" i="1" a="1"/>
  <c r="E595" i="1" s="1"/>
  <c r="E596" i="1" a="1"/>
  <c r="E596" i="1" s="1"/>
  <c r="E597" i="1" a="1"/>
  <c r="E597" i="1" s="1"/>
  <c r="E598" i="1" a="1"/>
  <c r="E598" i="1" s="1"/>
  <c r="E599" i="1" a="1"/>
  <c r="E599" i="1" s="1"/>
  <c r="E600" i="1" a="1"/>
  <c r="E600" i="1" s="1"/>
  <c r="E601" i="1" a="1"/>
  <c r="E601" i="1" s="1"/>
  <c r="E602" i="1" a="1"/>
  <c r="E602" i="1" s="1"/>
  <c r="E603" i="1" a="1"/>
  <c r="E603" i="1" s="1"/>
  <c r="E604" i="1" a="1"/>
  <c r="E604" i="1" s="1"/>
  <c r="E605" i="1" a="1"/>
  <c r="E605" i="1" s="1"/>
  <c r="E606" i="1" a="1"/>
  <c r="E606" i="1" s="1"/>
  <c r="E607" i="1" a="1"/>
  <c r="E607" i="1" s="1"/>
  <c r="E608" i="1" a="1"/>
  <c r="E608" i="1" s="1"/>
  <c r="E609" i="1" a="1"/>
  <c r="E609" i="1" s="1"/>
  <c r="E610" i="1" a="1"/>
  <c r="E610" i="1" s="1"/>
  <c r="E611" i="1" a="1"/>
  <c r="E611" i="1" s="1"/>
  <c r="E612" i="1" a="1"/>
  <c r="E612" i="1" s="1"/>
  <c r="E613" i="1" a="1"/>
  <c r="E613" i="1" s="1"/>
  <c r="E614" i="1" a="1"/>
  <c r="E614" i="1" s="1"/>
  <c r="E615" i="1" a="1"/>
  <c r="E615" i="1" s="1"/>
  <c r="E616" i="1" a="1"/>
  <c r="E616" i="1" s="1"/>
  <c r="E617" i="1" a="1"/>
  <c r="E617" i="1" s="1"/>
  <c r="E618" i="1" a="1"/>
  <c r="E618" i="1" s="1"/>
  <c r="E619" i="1" a="1"/>
  <c r="E619" i="1" s="1"/>
  <c r="E620" i="1" a="1"/>
  <c r="E620" i="1" s="1"/>
  <c r="E621" i="1" a="1"/>
  <c r="E621" i="1" s="1"/>
  <c r="E622" i="1" a="1"/>
  <c r="E622" i="1" s="1"/>
  <c r="E623" i="1" a="1"/>
  <c r="E623" i="1" s="1"/>
  <c r="E624" i="1" a="1"/>
  <c r="E624" i="1" s="1"/>
  <c r="E625" i="1" a="1"/>
  <c r="E625" i="1" s="1"/>
  <c r="E626" i="1" a="1"/>
  <c r="E626" i="1" s="1"/>
  <c r="E627" i="1" a="1"/>
  <c r="E627" i="1" s="1"/>
  <c r="E628" i="1" a="1"/>
  <c r="E628" i="1" s="1"/>
  <c r="E629" i="1" a="1"/>
  <c r="E629" i="1" s="1"/>
  <c r="E630" i="1" a="1"/>
  <c r="E630" i="1" s="1"/>
  <c r="E631" i="1" a="1"/>
  <c r="E631" i="1" s="1"/>
  <c r="E632" i="1" a="1"/>
  <c r="E632" i="1" s="1"/>
  <c r="E633" i="1" a="1"/>
  <c r="E633" i="1" s="1"/>
  <c r="E634" i="1" a="1"/>
  <c r="E634" i="1" s="1"/>
  <c r="E635" i="1" a="1"/>
  <c r="E635" i="1" s="1"/>
  <c r="E636" i="1" a="1"/>
  <c r="E636" i="1" s="1"/>
  <c r="E637" i="1" a="1"/>
  <c r="E637" i="1" s="1"/>
  <c r="E638" i="1" a="1"/>
  <c r="E638" i="1" s="1"/>
  <c r="E639" i="1" a="1"/>
  <c r="E639" i="1" s="1"/>
  <c r="E640" i="1" a="1"/>
  <c r="E640" i="1" s="1"/>
  <c r="E641" i="1" a="1"/>
  <c r="E641" i="1" s="1"/>
  <c r="E642" i="1" a="1"/>
  <c r="E642" i="1" s="1"/>
  <c r="E643" i="1" a="1"/>
  <c r="E643" i="1" s="1"/>
  <c r="E644" i="1" a="1"/>
  <c r="E644" i="1" s="1"/>
  <c r="E645" i="1" a="1"/>
  <c r="E645" i="1" s="1"/>
  <c r="E646" i="1" a="1"/>
  <c r="E646" i="1" s="1"/>
  <c r="E647" i="1" a="1"/>
  <c r="E647" i="1" s="1"/>
  <c r="E648" i="1" a="1"/>
  <c r="E648" i="1" s="1"/>
  <c r="E649" i="1" a="1"/>
  <c r="E649" i="1" s="1"/>
  <c r="E650" i="1" a="1"/>
  <c r="E650" i="1" s="1"/>
  <c r="E651" i="1" a="1"/>
  <c r="E651" i="1" s="1"/>
  <c r="E652" i="1" a="1"/>
  <c r="E652" i="1" s="1"/>
  <c r="E653" i="1" a="1"/>
  <c r="E653" i="1" s="1"/>
  <c r="E654" i="1" a="1"/>
  <c r="E654" i="1" s="1"/>
  <c r="E655" i="1" a="1"/>
  <c r="E655" i="1" s="1"/>
  <c r="E656" i="1" a="1"/>
  <c r="E656" i="1" s="1"/>
  <c r="E657" i="1" a="1"/>
  <c r="E657" i="1" s="1"/>
  <c r="E658" i="1" a="1"/>
  <c r="E658" i="1" s="1"/>
  <c r="E659" i="1" a="1"/>
  <c r="E659" i="1" s="1"/>
  <c r="E660" i="1" a="1"/>
  <c r="E660" i="1" s="1"/>
  <c r="E661" i="1" a="1"/>
  <c r="E661" i="1" s="1"/>
  <c r="E662" i="1" a="1"/>
  <c r="E662" i="1" s="1"/>
  <c r="E663" i="1" a="1"/>
  <c r="E663" i="1" s="1"/>
  <c r="E664" i="1" a="1"/>
  <c r="E664" i="1" s="1"/>
  <c r="E665" i="1" a="1"/>
  <c r="E665" i="1" s="1"/>
  <c r="E666" i="1" a="1"/>
  <c r="E666" i="1" s="1"/>
  <c r="E667" i="1" a="1"/>
  <c r="E667" i="1" s="1"/>
  <c r="E668" i="1" a="1"/>
  <c r="E668" i="1" s="1"/>
  <c r="E669" i="1" a="1"/>
  <c r="E669" i="1" s="1"/>
  <c r="E670" i="1" a="1"/>
  <c r="E670" i="1" s="1"/>
  <c r="E671" i="1" a="1"/>
  <c r="E671" i="1" s="1"/>
  <c r="E672" i="1" a="1"/>
  <c r="E672" i="1" s="1"/>
  <c r="E673" i="1" a="1"/>
  <c r="E673" i="1" s="1"/>
  <c r="E674" i="1" a="1"/>
  <c r="E674" i="1" s="1"/>
  <c r="E675" i="1" a="1"/>
  <c r="E675" i="1" s="1"/>
  <c r="E676" i="1" a="1"/>
  <c r="E676" i="1" s="1"/>
  <c r="E677" i="1" a="1"/>
  <c r="E677" i="1" s="1"/>
  <c r="E678" i="1" a="1"/>
  <c r="E678" i="1" s="1"/>
  <c r="E679" i="1" a="1"/>
  <c r="E679" i="1" s="1"/>
  <c r="E680" i="1" a="1"/>
  <c r="E680" i="1" s="1"/>
  <c r="E681" i="1" a="1"/>
  <c r="E681" i="1" s="1"/>
  <c r="E682" i="1" a="1"/>
  <c r="E682" i="1" s="1"/>
  <c r="E683" i="1" a="1"/>
  <c r="E683" i="1" s="1"/>
  <c r="E684" i="1" a="1"/>
  <c r="E684" i="1" s="1"/>
  <c r="E685" i="1" a="1"/>
  <c r="E685" i="1" s="1"/>
  <c r="E686" i="1" a="1"/>
  <c r="E686" i="1" s="1"/>
  <c r="E687" i="1" a="1"/>
  <c r="E687" i="1" s="1"/>
  <c r="E688" i="1" a="1"/>
  <c r="E688" i="1" s="1"/>
  <c r="E689" i="1" a="1"/>
  <c r="E689" i="1" s="1"/>
  <c r="E690" i="1" a="1"/>
  <c r="E690" i="1" s="1"/>
  <c r="E691" i="1" a="1"/>
  <c r="E691" i="1" s="1"/>
  <c r="E692" i="1" a="1"/>
  <c r="E692" i="1" s="1"/>
  <c r="E693" i="1" a="1"/>
  <c r="E693" i="1" s="1"/>
  <c r="E694" i="1" a="1"/>
  <c r="E694" i="1" s="1"/>
  <c r="E695" i="1" a="1"/>
  <c r="E695" i="1" s="1"/>
  <c r="E696" i="1" a="1"/>
  <c r="E696" i="1" s="1"/>
  <c r="E697" i="1" a="1"/>
  <c r="E697" i="1" s="1"/>
  <c r="E698" i="1" a="1"/>
  <c r="E698" i="1" s="1"/>
  <c r="E699" i="1" a="1"/>
  <c r="E699" i="1" s="1"/>
  <c r="E700" i="1" a="1"/>
  <c r="E700" i="1" s="1"/>
  <c r="E701" i="1" a="1"/>
  <c r="E701" i="1" s="1"/>
  <c r="E702" i="1" a="1"/>
  <c r="E702" i="1" s="1"/>
  <c r="E703" i="1" a="1"/>
  <c r="E703" i="1" s="1"/>
  <c r="E704" i="1" a="1"/>
  <c r="E704" i="1" s="1"/>
  <c r="E705" i="1" a="1"/>
  <c r="E705" i="1" s="1"/>
  <c r="E706" i="1" a="1"/>
  <c r="E706" i="1" s="1"/>
  <c r="E707" i="1" a="1"/>
  <c r="E707" i="1" s="1"/>
  <c r="E708" i="1" a="1"/>
  <c r="E708" i="1" s="1"/>
  <c r="E709" i="1" a="1"/>
  <c r="E709" i="1" s="1"/>
  <c r="E710" i="1" a="1"/>
  <c r="E710" i="1" s="1"/>
  <c r="E711" i="1" a="1"/>
  <c r="E711" i="1" s="1"/>
  <c r="E712" i="1" a="1"/>
  <c r="E712" i="1" s="1"/>
  <c r="E713" i="1" a="1"/>
  <c r="E713" i="1" s="1"/>
  <c r="E714" i="1" a="1"/>
  <c r="E714" i="1" s="1"/>
  <c r="E715" i="1" a="1"/>
  <c r="E715" i="1" s="1"/>
  <c r="E716" i="1" a="1"/>
  <c r="E716" i="1" s="1"/>
  <c r="E717" i="1" a="1"/>
  <c r="E717" i="1" s="1"/>
  <c r="E718" i="1" a="1"/>
  <c r="E718" i="1" s="1"/>
  <c r="E719" i="1" a="1"/>
  <c r="E719" i="1" s="1"/>
  <c r="E720" i="1" a="1"/>
  <c r="E720" i="1" s="1"/>
  <c r="E721" i="1" a="1"/>
  <c r="E721" i="1" s="1"/>
  <c r="E722" i="1" a="1"/>
  <c r="E722" i="1" s="1"/>
  <c r="E723" i="1" a="1"/>
  <c r="E723" i="1" s="1"/>
  <c r="E724" i="1" a="1"/>
  <c r="E724" i="1" s="1"/>
  <c r="E725" i="1" a="1"/>
  <c r="E725" i="1" s="1"/>
  <c r="E726" i="1" a="1"/>
  <c r="E726" i="1" s="1"/>
  <c r="E727" i="1" a="1"/>
  <c r="E727" i="1" s="1"/>
  <c r="E728" i="1" a="1"/>
  <c r="E728" i="1" s="1"/>
  <c r="E729" i="1" a="1"/>
  <c r="E729" i="1" s="1"/>
  <c r="E730" i="1" a="1"/>
  <c r="E730" i="1" s="1"/>
  <c r="E731" i="1" a="1"/>
  <c r="E731" i="1" s="1"/>
  <c r="E732" i="1" a="1"/>
  <c r="E732" i="1" s="1"/>
  <c r="E733" i="1" a="1"/>
  <c r="E733" i="1" s="1"/>
  <c r="E734" i="1" a="1"/>
  <c r="E734" i="1" s="1"/>
  <c r="E735" i="1" a="1"/>
  <c r="E735" i="1" s="1"/>
  <c r="E736" i="1" a="1"/>
  <c r="E736" i="1" s="1"/>
  <c r="E737" i="1" a="1"/>
  <c r="E737" i="1" s="1"/>
  <c r="E738" i="1" a="1"/>
  <c r="E738" i="1" s="1"/>
  <c r="E739" i="1" a="1"/>
  <c r="E739" i="1" s="1"/>
  <c r="E740" i="1" a="1"/>
  <c r="E740" i="1" s="1"/>
  <c r="E741" i="1" a="1"/>
  <c r="E741" i="1" s="1"/>
  <c r="E742" i="1" a="1"/>
  <c r="E742" i="1" s="1"/>
  <c r="E743" i="1" a="1"/>
  <c r="E743" i="1" s="1"/>
  <c r="E744" i="1" a="1"/>
  <c r="E744" i="1" s="1"/>
  <c r="E745" i="1" a="1"/>
  <c r="E745" i="1" s="1"/>
  <c r="E746" i="1" a="1"/>
  <c r="E746" i="1" s="1"/>
  <c r="E747" i="1" a="1"/>
  <c r="E747" i="1" s="1"/>
  <c r="E748" i="1" a="1"/>
  <c r="E748" i="1" s="1"/>
  <c r="E749" i="1" a="1"/>
  <c r="E749" i="1" s="1"/>
  <c r="E750" i="1" a="1"/>
  <c r="E750" i="1" s="1"/>
  <c r="E751" i="1" a="1"/>
  <c r="E751" i="1" s="1"/>
  <c r="E752" i="1" a="1"/>
  <c r="E752" i="1" s="1"/>
  <c r="E753" i="1" a="1"/>
  <c r="E753" i="1" s="1"/>
  <c r="E754" i="1" a="1"/>
  <c r="E754" i="1" s="1"/>
  <c r="E755" i="1" a="1"/>
  <c r="E755" i="1" s="1"/>
  <c r="E756" i="1" a="1"/>
  <c r="E756" i="1" s="1"/>
  <c r="E757" i="1" a="1"/>
  <c r="E757" i="1" s="1"/>
  <c r="E758" i="1" a="1"/>
  <c r="E758" i="1" s="1"/>
  <c r="E759" i="1" a="1"/>
  <c r="E759" i="1" s="1"/>
  <c r="E760" i="1" a="1"/>
  <c r="E760" i="1" s="1"/>
  <c r="E761" i="1" a="1"/>
  <c r="E761" i="1" s="1"/>
  <c r="E762" i="1" a="1"/>
  <c r="E762" i="1" s="1"/>
  <c r="E763" i="1" a="1"/>
  <c r="E763" i="1" s="1"/>
  <c r="E764" i="1" a="1"/>
  <c r="E764" i="1" s="1"/>
  <c r="E765" i="1" a="1"/>
  <c r="E765" i="1" s="1"/>
  <c r="E766" i="1" a="1"/>
  <c r="E766" i="1" s="1"/>
  <c r="E767" i="1" a="1"/>
  <c r="E767" i="1" s="1"/>
  <c r="E768" i="1" a="1"/>
  <c r="E768" i="1" s="1"/>
  <c r="E769" i="1" a="1"/>
  <c r="E769" i="1" s="1"/>
  <c r="E770" i="1" a="1"/>
  <c r="E770" i="1" s="1"/>
  <c r="E771" i="1" a="1"/>
  <c r="E771" i="1" s="1"/>
  <c r="E772" i="1" a="1"/>
  <c r="E772" i="1" s="1"/>
  <c r="E773" i="1" a="1"/>
  <c r="E773" i="1" s="1"/>
  <c r="E774" i="1" a="1"/>
  <c r="E774" i="1" s="1"/>
  <c r="E775" i="1" a="1"/>
  <c r="E775" i="1" s="1"/>
  <c r="E776" i="1" a="1"/>
  <c r="E776" i="1" s="1"/>
  <c r="E777" i="1" a="1"/>
  <c r="E777" i="1" s="1"/>
  <c r="E778" i="1" a="1"/>
  <c r="E778" i="1" s="1"/>
  <c r="E779" i="1" a="1"/>
  <c r="E779" i="1" s="1"/>
  <c r="E780" i="1" a="1"/>
  <c r="E780" i="1" s="1"/>
  <c r="E781" i="1" a="1"/>
  <c r="E781" i="1" s="1"/>
  <c r="E782" i="1" a="1"/>
  <c r="E782" i="1" s="1"/>
  <c r="E783" i="1" a="1"/>
  <c r="E783" i="1" s="1"/>
  <c r="E784" i="1" a="1"/>
  <c r="E784" i="1" s="1"/>
  <c r="E785" i="1" a="1"/>
  <c r="E785" i="1" s="1"/>
  <c r="E786" i="1" a="1"/>
  <c r="E786" i="1" s="1"/>
  <c r="E787" i="1" a="1"/>
  <c r="E787" i="1" s="1"/>
  <c r="E788" i="1" a="1"/>
  <c r="E788" i="1" s="1"/>
  <c r="E789" i="1" a="1"/>
  <c r="E789" i="1" s="1"/>
  <c r="E790" i="1" a="1"/>
  <c r="E790" i="1" s="1"/>
  <c r="E791" i="1" a="1"/>
  <c r="E791" i="1" s="1"/>
  <c r="E792" i="1" a="1"/>
  <c r="E792" i="1" s="1"/>
  <c r="E793" i="1" a="1"/>
  <c r="E793" i="1" s="1"/>
  <c r="E794" i="1" a="1"/>
  <c r="E794" i="1" s="1"/>
  <c r="E795" i="1" a="1"/>
  <c r="E795" i="1" s="1"/>
  <c r="E796" i="1" a="1"/>
  <c r="E796" i="1" s="1"/>
  <c r="E797" i="1" a="1"/>
  <c r="E797" i="1" s="1"/>
  <c r="E798" i="1" a="1"/>
  <c r="E798" i="1" s="1"/>
  <c r="E799" i="1" a="1"/>
  <c r="E799" i="1" s="1"/>
  <c r="E800" i="1" a="1"/>
  <c r="E800" i="1" s="1"/>
  <c r="E801" i="1" a="1"/>
  <c r="E801" i="1" s="1"/>
  <c r="E802" i="1" a="1"/>
  <c r="E802" i="1" s="1"/>
  <c r="E803" i="1" a="1"/>
  <c r="E803" i="1" s="1"/>
  <c r="E804" i="1" a="1"/>
  <c r="E804" i="1" s="1"/>
  <c r="E805" i="1" a="1"/>
  <c r="E805" i="1" s="1"/>
  <c r="E806" i="1" a="1"/>
  <c r="E806" i="1" s="1"/>
  <c r="E807" i="1" a="1"/>
  <c r="E807" i="1" s="1"/>
  <c r="E808" i="1" a="1"/>
  <c r="E808" i="1" s="1"/>
  <c r="E809" i="1" a="1"/>
  <c r="E809" i="1" s="1"/>
  <c r="E810" i="1" a="1"/>
  <c r="E810" i="1" s="1"/>
  <c r="E811" i="1" a="1"/>
  <c r="E811" i="1" s="1"/>
  <c r="E812" i="1" a="1"/>
  <c r="E812" i="1" s="1"/>
  <c r="E813" i="1" a="1"/>
  <c r="E813" i="1" s="1"/>
  <c r="E814" i="1" a="1"/>
  <c r="E814" i="1" s="1"/>
  <c r="E815" i="1" a="1"/>
  <c r="E815" i="1" s="1"/>
  <c r="E816" i="1" a="1"/>
  <c r="E816" i="1" s="1"/>
  <c r="E817" i="1" a="1"/>
  <c r="E817" i="1" s="1"/>
  <c r="E818" i="1" a="1"/>
  <c r="E818" i="1" s="1"/>
  <c r="E819" i="1" a="1"/>
  <c r="E819" i="1" s="1"/>
  <c r="E820" i="1" a="1"/>
  <c r="E820" i="1" s="1"/>
  <c r="E821" i="1" a="1"/>
  <c r="E821" i="1" s="1"/>
  <c r="E822" i="1" a="1"/>
  <c r="E822" i="1" s="1"/>
  <c r="E823" i="1" a="1"/>
  <c r="E823" i="1" s="1"/>
  <c r="E824" i="1" a="1"/>
  <c r="E824" i="1" s="1"/>
  <c r="E825" i="1" a="1"/>
  <c r="E825" i="1" s="1"/>
  <c r="E826" i="1" a="1"/>
  <c r="E826" i="1" s="1"/>
  <c r="E827" i="1" a="1"/>
  <c r="E827" i="1" s="1"/>
  <c r="E828" i="1" a="1"/>
  <c r="E828" i="1" s="1"/>
  <c r="E829" i="1" a="1"/>
  <c r="E829" i="1" s="1"/>
  <c r="E830" i="1" a="1"/>
  <c r="E830" i="1" s="1"/>
  <c r="E831" i="1" a="1"/>
  <c r="E831" i="1" s="1"/>
  <c r="E832" i="1" a="1"/>
  <c r="E832" i="1" s="1"/>
  <c r="E833" i="1" a="1"/>
  <c r="E833" i="1" s="1"/>
  <c r="E834" i="1" a="1"/>
  <c r="E834" i="1" s="1"/>
  <c r="E835" i="1" a="1"/>
  <c r="E835" i="1" s="1"/>
  <c r="E836" i="1" a="1"/>
  <c r="E836" i="1" s="1"/>
  <c r="E837" i="1" a="1"/>
  <c r="E837" i="1" s="1"/>
  <c r="E838" i="1" a="1"/>
  <c r="E838" i="1" s="1"/>
  <c r="E839" i="1" a="1"/>
  <c r="E839" i="1" s="1"/>
  <c r="E840" i="1" a="1"/>
  <c r="E840" i="1" s="1"/>
  <c r="E841" i="1" a="1"/>
  <c r="E841" i="1" s="1"/>
  <c r="E842" i="1" a="1"/>
  <c r="E842" i="1" s="1"/>
  <c r="E843" i="1" a="1"/>
  <c r="E843" i="1" s="1"/>
  <c r="E844" i="1" a="1"/>
  <c r="E844" i="1" s="1"/>
  <c r="E845" i="1" a="1"/>
  <c r="E845" i="1" s="1"/>
  <c r="E846" i="1" a="1"/>
  <c r="E846" i="1" s="1"/>
  <c r="E847" i="1" a="1"/>
  <c r="E847" i="1" s="1"/>
  <c r="E848" i="1" a="1"/>
  <c r="E848" i="1" s="1"/>
  <c r="E849" i="1" a="1"/>
  <c r="E849" i="1" s="1"/>
  <c r="E850" i="1" a="1"/>
  <c r="E850" i="1" s="1"/>
  <c r="E851" i="1" a="1"/>
  <c r="E851" i="1" s="1"/>
  <c r="E852" i="1" a="1"/>
  <c r="E852" i="1" s="1"/>
  <c r="E853" i="1" a="1"/>
  <c r="E853" i="1" s="1"/>
  <c r="E854" i="1" a="1"/>
  <c r="E854" i="1" s="1"/>
  <c r="E855" i="1" a="1"/>
  <c r="E855" i="1" s="1"/>
  <c r="E856" i="1" a="1"/>
  <c r="E856" i="1" s="1"/>
  <c r="E857" i="1" a="1"/>
  <c r="E857" i="1" s="1"/>
  <c r="E858" i="1" a="1"/>
  <c r="E858" i="1" s="1"/>
  <c r="E859" i="1" a="1"/>
  <c r="E859" i="1" s="1"/>
  <c r="E860" i="1" a="1"/>
  <c r="E860" i="1" s="1"/>
  <c r="E861" i="1" a="1"/>
  <c r="E861" i="1" s="1"/>
  <c r="E862" i="1" a="1"/>
  <c r="E862" i="1" s="1"/>
  <c r="E863" i="1" a="1"/>
  <c r="E863" i="1" s="1"/>
  <c r="E864" i="1" a="1"/>
  <c r="E864" i="1" s="1"/>
  <c r="E865" i="1" a="1"/>
  <c r="E865" i="1" s="1"/>
  <c r="E866" i="1" a="1"/>
  <c r="E866" i="1" s="1"/>
  <c r="E867" i="1" a="1"/>
  <c r="E867" i="1" s="1"/>
  <c r="E868" i="1" a="1"/>
  <c r="E868" i="1" s="1"/>
  <c r="E869" i="1" a="1"/>
  <c r="E869" i="1" s="1"/>
  <c r="E870" i="1" a="1"/>
  <c r="E870" i="1" s="1"/>
  <c r="E871" i="1" a="1"/>
  <c r="E871" i="1" s="1"/>
  <c r="E872" i="1" a="1"/>
  <c r="E872" i="1" s="1"/>
  <c r="E873" i="1" a="1"/>
  <c r="E873" i="1" s="1"/>
  <c r="E874" i="1" a="1"/>
  <c r="E874" i="1" s="1"/>
  <c r="E875" i="1" a="1"/>
  <c r="E875" i="1" s="1"/>
  <c r="E876" i="1" a="1"/>
  <c r="E876" i="1" s="1"/>
  <c r="E877" i="1" a="1"/>
  <c r="E877" i="1" s="1"/>
  <c r="E878" i="1" a="1"/>
  <c r="E878" i="1" s="1"/>
  <c r="E879" i="1" a="1"/>
  <c r="E879" i="1" s="1"/>
  <c r="E880" i="1" a="1"/>
  <c r="E880" i="1" s="1"/>
  <c r="E881" i="1" a="1"/>
  <c r="E881" i="1" s="1"/>
  <c r="E882" i="1" a="1"/>
  <c r="E882" i="1" s="1"/>
  <c r="E883" i="1" a="1"/>
  <c r="E883" i="1" s="1"/>
  <c r="E884" i="1" a="1"/>
  <c r="E884" i="1" s="1"/>
  <c r="E885" i="1" a="1"/>
  <c r="E885" i="1" s="1"/>
  <c r="E886" i="1" a="1"/>
  <c r="E886" i="1" s="1"/>
  <c r="E887" i="1" a="1"/>
  <c r="E887" i="1" s="1"/>
  <c r="E888" i="1" a="1"/>
  <c r="E888" i="1" s="1"/>
  <c r="E889" i="1" a="1"/>
  <c r="E889" i="1" s="1"/>
  <c r="E890" i="1" a="1"/>
  <c r="E890" i="1" s="1"/>
  <c r="E891" i="1" a="1"/>
  <c r="E891" i="1" s="1"/>
  <c r="E892" i="1" a="1"/>
  <c r="E892" i="1" s="1"/>
  <c r="E893" i="1" a="1"/>
  <c r="E893" i="1" s="1"/>
  <c r="E894" i="1" a="1"/>
  <c r="E894" i="1" s="1"/>
  <c r="E895" i="1" a="1"/>
  <c r="E895" i="1" s="1"/>
  <c r="E896" i="1" a="1"/>
  <c r="E896" i="1" s="1"/>
  <c r="E897" i="1" a="1"/>
  <c r="E897" i="1" s="1"/>
  <c r="E898" i="1" a="1"/>
  <c r="E898" i="1" s="1"/>
  <c r="E899" i="1" a="1"/>
  <c r="E899" i="1" s="1"/>
  <c r="E900" i="1" a="1"/>
  <c r="E900" i="1" s="1"/>
  <c r="E901" i="1" a="1"/>
  <c r="E901" i="1" s="1"/>
  <c r="E902" i="1" a="1"/>
  <c r="E902" i="1" s="1"/>
  <c r="E903" i="1" a="1"/>
  <c r="E903" i="1" s="1"/>
  <c r="E904" i="1" a="1"/>
  <c r="E904" i="1" s="1"/>
  <c r="E905" i="1" a="1"/>
  <c r="E905" i="1" s="1"/>
  <c r="E906" i="1" a="1"/>
  <c r="E906" i="1" s="1"/>
  <c r="E907" i="1" a="1"/>
  <c r="E907" i="1" s="1"/>
  <c r="E908" i="1" a="1"/>
  <c r="E908" i="1" s="1"/>
  <c r="E909" i="1" a="1"/>
  <c r="E909" i="1" s="1"/>
  <c r="E910" i="1" a="1"/>
  <c r="E910" i="1" s="1"/>
  <c r="E911" i="1" a="1"/>
  <c r="E911" i="1" s="1"/>
  <c r="E912" i="1" a="1"/>
  <c r="E912" i="1" s="1"/>
  <c r="E913" i="1" a="1"/>
  <c r="E913" i="1" s="1"/>
  <c r="E914" i="1" a="1"/>
  <c r="E914" i="1" s="1"/>
  <c r="E915" i="1" a="1"/>
  <c r="E915" i="1" s="1"/>
  <c r="E916" i="1" a="1"/>
  <c r="E916" i="1" s="1"/>
  <c r="E917" i="1" a="1"/>
  <c r="E917" i="1" s="1"/>
  <c r="E918" i="1" a="1"/>
  <c r="E918" i="1" s="1"/>
  <c r="E919" i="1" a="1"/>
  <c r="E919" i="1" s="1"/>
  <c r="E920" i="1" a="1"/>
  <c r="E920" i="1" s="1"/>
  <c r="E921" i="1" a="1"/>
  <c r="E921" i="1" s="1"/>
  <c r="E922" i="1" a="1"/>
  <c r="E922" i="1" s="1"/>
  <c r="E923" i="1" a="1"/>
  <c r="E923" i="1" s="1"/>
  <c r="E924" i="1" a="1"/>
  <c r="E924" i="1" s="1"/>
  <c r="E925" i="1" a="1"/>
  <c r="E925" i="1" s="1"/>
  <c r="E926" i="1" a="1"/>
  <c r="E926" i="1" s="1"/>
  <c r="E927" i="1" a="1"/>
  <c r="E927" i="1" s="1"/>
  <c r="E928" i="1" a="1"/>
  <c r="E928" i="1" s="1"/>
  <c r="E929" i="1" a="1"/>
  <c r="E929" i="1" s="1"/>
  <c r="E930" i="1" a="1"/>
  <c r="E930" i="1" s="1"/>
  <c r="E931" i="1" a="1"/>
  <c r="E931" i="1" s="1"/>
  <c r="E932" i="1" a="1"/>
  <c r="E932" i="1" s="1"/>
  <c r="E933" i="1" a="1"/>
  <c r="E933" i="1" s="1"/>
  <c r="E934" i="1" a="1"/>
  <c r="E934" i="1" s="1"/>
  <c r="E935" i="1" a="1"/>
  <c r="E935" i="1" s="1"/>
  <c r="E936" i="1" a="1"/>
  <c r="E936" i="1" s="1"/>
  <c r="E937" i="1" a="1"/>
  <c r="E937" i="1" s="1"/>
  <c r="E938" i="1" a="1"/>
  <c r="E938" i="1" s="1"/>
  <c r="E939" i="1" a="1"/>
  <c r="E939" i="1" s="1"/>
  <c r="E940" i="1" a="1"/>
  <c r="E940" i="1" s="1"/>
  <c r="E941" i="1" a="1"/>
  <c r="E941" i="1" s="1"/>
  <c r="E942" i="1" a="1"/>
  <c r="E942" i="1" s="1"/>
  <c r="E943" i="1" a="1"/>
  <c r="E943" i="1" s="1"/>
  <c r="E944" i="1" a="1"/>
  <c r="E944" i="1" s="1"/>
  <c r="E945" i="1" a="1"/>
  <c r="E945" i="1" s="1"/>
  <c r="E946" i="1" a="1"/>
  <c r="E946" i="1" s="1"/>
  <c r="E947" i="1" a="1"/>
  <c r="E947" i="1" s="1"/>
  <c r="E948" i="1" a="1"/>
  <c r="E948" i="1" s="1"/>
  <c r="E949" i="1" a="1"/>
  <c r="E949" i="1" s="1"/>
  <c r="E950" i="1" a="1"/>
  <c r="E950" i="1" s="1"/>
  <c r="E951" i="1" a="1"/>
  <c r="E951" i="1" s="1"/>
  <c r="E952" i="1" a="1"/>
  <c r="E952" i="1" s="1"/>
  <c r="E953" i="1" a="1"/>
  <c r="E953" i="1" s="1"/>
  <c r="E954" i="1" a="1"/>
  <c r="E954" i="1" s="1"/>
  <c r="E955" i="1" a="1"/>
  <c r="E955" i="1" s="1"/>
  <c r="E956" i="1" a="1"/>
  <c r="E956" i="1" s="1"/>
  <c r="E957" i="1" a="1"/>
  <c r="E957" i="1" s="1"/>
  <c r="E958" i="1" a="1"/>
  <c r="E958" i="1" s="1"/>
  <c r="E959" i="1" a="1"/>
  <c r="E959" i="1" s="1"/>
  <c r="E960" i="1" a="1"/>
  <c r="E960" i="1" s="1"/>
  <c r="E961" i="1" a="1"/>
  <c r="E961" i="1" s="1"/>
  <c r="E962" i="1" a="1"/>
  <c r="E962" i="1" s="1"/>
  <c r="E963" i="1" a="1"/>
  <c r="E963" i="1" s="1"/>
  <c r="E964" i="1" a="1"/>
  <c r="E964" i="1" s="1"/>
  <c r="E965" i="1" a="1"/>
  <c r="E965" i="1" s="1"/>
  <c r="E966" i="1" a="1"/>
  <c r="E966" i="1" s="1"/>
  <c r="E967" i="1" a="1"/>
  <c r="E967" i="1" s="1"/>
  <c r="E968" i="1" a="1"/>
  <c r="E968" i="1" s="1"/>
  <c r="E969" i="1" a="1"/>
  <c r="E969" i="1" s="1"/>
  <c r="E970" i="1" a="1"/>
  <c r="E970" i="1" s="1"/>
  <c r="E971" i="1" a="1"/>
  <c r="E971" i="1" s="1"/>
  <c r="E972" i="1" a="1"/>
  <c r="E972" i="1" s="1"/>
  <c r="E973" i="1" a="1"/>
  <c r="E973" i="1" s="1"/>
  <c r="E974" i="1" a="1"/>
  <c r="E974" i="1" s="1"/>
  <c r="E975" i="1" a="1"/>
  <c r="E975" i="1" s="1"/>
  <c r="E976" i="1" a="1"/>
  <c r="E976" i="1" s="1"/>
  <c r="E977" i="1" a="1"/>
  <c r="E977" i="1" s="1"/>
  <c r="E978" i="1" a="1"/>
  <c r="E978" i="1" s="1"/>
  <c r="E979" i="1" a="1"/>
  <c r="E979" i="1" s="1"/>
  <c r="E980" i="1" a="1"/>
  <c r="E980" i="1" s="1"/>
  <c r="E981" i="1" a="1"/>
  <c r="E981" i="1" s="1"/>
  <c r="E982" i="1" a="1"/>
  <c r="E982" i="1" s="1"/>
  <c r="E983" i="1" a="1"/>
  <c r="E983" i="1" s="1"/>
  <c r="E984" i="1" a="1"/>
  <c r="E984" i="1" s="1"/>
  <c r="E985" i="1" a="1"/>
  <c r="E985" i="1" s="1"/>
  <c r="E986" i="1" a="1"/>
  <c r="E986" i="1" s="1"/>
  <c r="E987" i="1" a="1"/>
  <c r="E987" i="1" s="1"/>
  <c r="E988" i="1" a="1"/>
  <c r="E988" i="1" s="1"/>
  <c r="E989" i="1" a="1"/>
  <c r="E989" i="1" s="1"/>
  <c r="E990" i="1" a="1"/>
  <c r="E990" i="1" s="1"/>
  <c r="E991" i="1" a="1"/>
  <c r="E991" i="1" s="1"/>
  <c r="E992" i="1" a="1"/>
  <c r="E992" i="1" s="1"/>
  <c r="E993" i="1" a="1"/>
  <c r="E993" i="1" s="1"/>
  <c r="E994" i="1" a="1"/>
  <c r="E994" i="1" s="1"/>
  <c r="E995" i="1" a="1"/>
  <c r="E995" i="1" s="1"/>
  <c r="E996" i="1" a="1"/>
  <c r="E996" i="1" s="1"/>
  <c r="E997" i="1" a="1"/>
  <c r="E997" i="1" s="1"/>
  <c r="E998" i="1" a="1"/>
  <c r="E998" i="1" s="1"/>
  <c r="E999" i="1" a="1"/>
  <c r="E999" i="1" s="1"/>
  <c r="E1000" i="1" a="1"/>
  <c r="E1000" i="1" s="1"/>
  <c r="E1001" i="1" a="1"/>
  <c r="E1001" i="1" s="1"/>
  <c r="D3" i="1" a="1"/>
  <c r="D3" i="1" s="1"/>
  <c r="D4" i="1" a="1"/>
  <c r="D4" i="1" s="1"/>
  <c r="D5" i="1" a="1"/>
  <c r="D5" i="1" s="1"/>
  <c r="D6" i="1" a="1"/>
  <c r="D6" i="1" s="1"/>
  <c r="D7" i="1" a="1"/>
  <c r="D7" i="1" s="1"/>
  <c r="D8" i="1" a="1"/>
  <c r="D8" i="1" s="1"/>
  <c r="D9" i="1" a="1"/>
  <c r="D9" i="1" s="1"/>
  <c r="D10" i="1" a="1"/>
  <c r="D10" i="1" s="1"/>
  <c r="D11" i="1" a="1"/>
  <c r="D11" i="1" s="1"/>
  <c r="D12" i="1" a="1"/>
  <c r="D12" i="1" s="1"/>
  <c r="D13" i="1" a="1"/>
  <c r="D13" i="1" s="1"/>
  <c r="D14" i="1" a="1"/>
  <c r="D14" i="1" s="1"/>
  <c r="D15" i="1" a="1"/>
  <c r="D15" i="1" s="1"/>
  <c r="D16" i="1" a="1"/>
  <c r="D16" i="1" s="1"/>
  <c r="D17" i="1" a="1"/>
  <c r="D17" i="1" s="1"/>
  <c r="D18" i="1" a="1"/>
  <c r="D18" i="1" s="1"/>
  <c r="D19" i="1" a="1"/>
  <c r="D19" i="1" s="1"/>
  <c r="D20" i="1" a="1"/>
  <c r="D20" i="1" s="1"/>
  <c r="D21" i="1" a="1"/>
  <c r="D21" i="1" s="1"/>
  <c r="D22" i="1" a="1"/>
  <c r="D22" i="1" s="1"/>
  <c r="D23" i="1" a="1"/>
  <c r="D23" i="1" s="1"/>
  <c r="D24" i="1" a="1"/>
  <c r="D24" i="1" s="1"/>
  <c r="D25" i="1" a="1"/>
  <c r="D25" i="1" s="1"/>
  <c r="D26" i="1" a="1"/>
  <c r="D26" i="1"/>
  <c r="D27" i="1" a="1"/>
  <c r="D27" i="1" s="1"/>
  <c r="D28" i="1" a="1"/>
  <c r="D28" i="1" s="1"/>
  <c r="D29" i="1" a="1"/>
  <c r="D29" i="1" s="1"/>
  <c r="D30" i="1" a="1"/>
  <c r="D30" i="1" s="1"/>
  <c r="D31" i="1" a="1"/>
  <c r="D31" i="1" s="1"/>
  <c r="D32" i="1" a="1"/>
  <c r="D32" i="1"/>
  <c r="D33" i="1" a="1"/>
  <c r="D33" i="1" s="1"/>
  <c r="D34" i="1" a="1"/>
  <c r="D34" i="1" s="1"/>
  <c r="D35" i="1" a="1"/>
  <c r="D35" i="1" s="1"/>
  <c r="D36" i="1" a="1"/>
  <c r="D36" i="1" s="1"/>
  <c r="D37" i="1" a="1"/>
  <c r="D37" i="1" s="1"/>
  <c r="D38" i="1" a="1"/>
  <c r="D38" i="1"/>
  <c r="D39" i="1" a="1"/>
  <c r="D39" i="1" s="1"/>
  <c r="D40" i="1" a="1"/>
  <c r="D40" i="1" s="1"/>
  <c r="D41" i="1" a="1"/>
  <c r="D41" i="1" s="1"/>
  <c r="D42" i="1" a="1"/>
  <c r="D42" i="1" s="1"/>
  <c r="D43" i="1" a="1"/>
  <c r="D43" i="1" s="1"/>
  <c r="D44" i="1" a="1"/>
  <c r="D44" i="1" s="1"/>
  <c r="D45" i="1" a="1"/>
  <c r="D45" i="1" s="1"/>
  <c r="D46" i="1" a="1"/>
  <c r="D46" i="1" s="1"/>
  <c r="D47" i="1" a="1"/>
  <c r="D47" i="1" s="1"/>
  <c r="D48" i="1" a="1"/>
  <c r="D48" i="1" s="1"/>
  <c r="D49" i="1" a="1"/>
  <c r="D49" i="1" s="1"/>
  <c r="D50" i="1" a="1"/>
  <c r="D50" i="1"/>
  <c r="D51" i="1" a="1"/>
  <c r="D51" i="1" s="1"/>
  <c r="D52" i="1" a="1"/>
  <c r="D52" i="1" s="1"/>
  <c r="D53" i="1" a="1"/>
  <c r="D53" i="1" s="1"/>
  <c r="D54" i="1" a="1"/>
  <c r="D54" i="1" s="1"/>
  <c r="D55" i="1" a="1"/>
  <c r="D55" i="1" s="1"/>
  <c r="D56" i="1" a="1"/>
  <c r="D56" i="1" s="1"/>
  <c r="D57" i="1" a="1"/>
  <c r="D57" i="1" s="1"/>
  <c r="D58" i="1" a="1"/>
  <c r="D58" i="1" s="1"/>
  <c r="D59" i="1" a="1"/>
  <c r="D59" i="1" s="1"/>
  <c r="D60" i="1" a="1"/>
  <c r="D60" i="1" s="1"/>
  <c r="D61" i="1" a="1"/>
  <c r="D61" i="1" s="1"/>
  <c r="D62" i="1" a="1"/>
  <c r="D62" i="1"/>
  <c r="D63" i="1" a="1"/>
  <c r="D63" i="1" s="1"/>
  <c r="D64" i="1" a="1"/>
  <c r="D64" i="1" s="1"/>
  <c r="D65" i="1" a="1"/>
  <c r="D65" i="1" s="1"/>
  <c r="D66" i="1" a="1"/>
  <c r="D66" i="1" s="1"/>
  <c r="D67" i="1" a="1"/>
  <c r="D67" i="1" s="1"/>
  <c r="D68" i="1" a="1"/>
  <c r="D68" i="1" s="1"/>
  <c r="D69" i="1" a="1"/>
  <c r="D69" i="1" s="1"/>
  <c r="D70" i="1" a="1"/>
  <c r="D70" i="1" s="1"/>
  <c r="D71" i="1" a="1"/>
  <c r="D71" i="1" s="1"/>
  <c r="D72" i="1" a="1"/>
  <c r="D72" i="1" s="1"/>
  <c r="D73" i="1" a="1"/>
  <c r="D73" i="1" s="1"/>
  <c r="D74" i="1" a="1"/>
  <c r="D74" i="1" s="1"/>
  <c r="D75" i="1" a="1"/>
  <c r="D75" i="1" s="1"/>
  <c r="D76" i="1" a="1"/>
  <c r="D76" i="1" s="1"/>
  <c r="D77" i="1" a="1"/>
  <c r="D77" i="1" s="1"/>
  <c r="D78" i="1" a="1"/>
  <c r="D78" i="1" s="1"/>
  <c r="D79" i="1" a="1"/>
  <c r="D79" i="1" s="1"/>
  <c r="D80" i="1" a="1"/>
  <c r="D80" i="1" s="1"/>
  <c r="D81" i="1" a="1"/>
  <c r="D81" i="1" s="1"/>
  <c r="D82" i="1" a="1"/>
  <c r="D82" i="1" s="1"/>
  <c r="D83" i="1" a="1"/>
  <c r="D83" i="1" s="1"/>
  <c r="D84" i="1" a="1"/>
  <c r="D84" i="1" s="1"/>
  <c r="D85" i="1" a="1"/>
  <c r="D85" i="1" s="1"/>
  <c r="D86" i="1" a="1"/>
  <c r="D86" i="1"/>
  <c r="D87" i="1" a="1"/>
  <c r="D87" i="1" s="1"/>
  <c r="D88" i="1" a="1"/>
  <c r="D88" i="1" s="1"/>
  <c r="D89" i="1" a="1"/>
  <c r="D89" i="1" s="1"/>
  <c r="D90" i="1" a="1"/>
  <c r="D90" i="1" s="1"/>
  <c r="D91" i="1" a="1"/>
  <c r="D91" i="1" s="1"/>
  <c r="D92" i="1" a="1"/>
  <c r="D92" i="1" s="1"/>
  <c r="D93" i="1" a="1"/>
  <c r="D93" i="1" s="1"/>
  <c r="D94" i="1" a="1"/>
  <c r="D94" i="1" s="1"/>
  <c r="D95" i="1" a="1"/>
  <c r="D95" i="1" s="1"/>
  <c r="D96" i="1" a="1"/>
  <c r="D96" i="1" s="1"/>
  <c r="D97" i="1" a="1"/>
  <c r="D97" i="1" s="1"/>
  <c r="D98" i="1" a="1"/>
  <c r="D98" i="1"/>
  <c r="D99" i="1" a="1"/>
  <c r="D99" i="1" s="1"/>
  <c r="D100" i="1" a="1"/>
  <c r="D100" i="1" s="1"/>
  <c r="D101" i="1" a="1"/>
  <c r="D101" i="1" s="1"/>
  <c r="D102" i="1" a="1"/>
  <c r="D102" i="1" s="1"/>
  <c r="D103" i="1" a="1"/>
  <c r="D103" i="1" s="1"/>
  <c r="D104" i="1" a="1"/>
  <c r="D104" i="1"/>
  <c r="D105" i="1" a="1"/>
  <c r="D105" i="1" s="1"/>
  <c r="D106" i="1" a="1"/>
  <c r="D106" i="1" s="1"/>
  <c r="D107" i="1" a="1"/>
  <c r="D107" i="1" s="1"/>
  <c r="D108" i="1" a="1"/>
  <c r="D108" i="1" s="1"/>
  <c r="D109" i="1" a="1"/>
  <c r="D109" i="1" s="1"/>
  <c r="D110" i="1" a="1"/>
  <c r="D110" i="1"/>
  <c r="D111" i="1" a="1"/>
  <c r="D111" i="1" s="1"/>
  <c r="D112" i="1" a="1"/>
  <c r="D112" i="1" s="1"/>
  <c r="D113" i="1" a="1"/>
  <c r="D113" i="1" s="1"/>
  <c r="D114" i="1" a="1"/>
  <c r="D114" i="1" s="1"/>
  <c r="D115" i="1" a="1"/>
  <c r="D115" i="1" s="1"/>
  <c r="D116" i="1" a="1"/>
  <c r="D116" i="1" s="1"/>
  <c r="D117" i="1" a="1"/>
  <c r="D117" i="1" s="1"/>
  <c r="D118" i="1" a="1"/>
  <c r="D118" i="1" s="1"/>
  <c r="D119" i="1" a="1"/>
  <c r="D119" i="1" s="1"/>
  <c r="D120" i="1" a="1"/>
  <c r="D120" i="1" s="1"/>
  <c r="D121" i="1" a="1"/>
  <c r="D121" i="1" s="1"/>
  <c r="D122" i="1" a="1"/>
  <c r="D122" i="1"/>
  <c r="D123" i="1" a="1"/>
  <c r="D123" i="1" s="1"/>
  <c r="D124" i="1" a="1"/>
  <c r="D124" i="1" s="1"/>
  <c r="D125" i="1" a="1"/>
  <c r="D125" i="1" s="1"/>
  <c r="D126" i="1" a="1"/>
  <c r="D126" i="1" s="1"/>
  <c r="D127" i="1" a="1"/>
  <c r="D127" i="1" s="1"/>
  <c r="D128" i="1" a="1"/>
  <c r="D128" i="1" s="1"/>
  <c r="D129" i="1" a="1"/>
  <c r="D129" i="1" s="1"/>
  <c r="D130" i="1" a="1"/>
  <c r="D130" i="1" s="1"/>
  <c r="D131" i="1" a="1"/>
  <c r="D131" i="1" s="1"/>
  <c r="D132" i="1" a="1"/>
  <c r="D132" i="1" s="1"/>
  <c r="D133" i="1" a="1"/>
  <c r="D133" i="1" s="1"/>
  <c r="D134" i="1" a="1"/>
  <c r="D134" i="1"/>
  <c r="D135" i="1" a="1"/>
  <c r="D135" i="1" s="1"/>
  <c r="D136" i="1" a="1"/>
  <c r="D136" i="1" s="1"/>
  <c r="D137" i="1" a="1"/>
  <c r="D137" i="1" s="1"/>
  <c r="D138" i="1" a="1"/>
  <c r="D138" i="1" s="1"/>
  <c r="D139" i="1" a="1"/>
  <c r="D139" i="1" s="1"/>
  <c r="D140" i="1" a="1"/>
  <c r="D140" i="1" s="1"/>
  <c r="D141" i="1" a="1"/>
  <c r="D141" i="1" s="1"/>
  <c r="D142" i="1" a="1"/>
  <c r="D142" i="1" s="1"/>
  <c r="D143" i="1" a="1"/>
  <c r="D143" i="1" s="1"/>
  <c r="D144" i="1" a="1"/>
  <c r="D144" i="1" s="1"/>
  <c r="D145" i="1" a="1"/>
  <c r="D145" i="1" s="1"/>
  <c r="D146" i="1" a="1"/>
  <c r="D146" i="1" s="1"/>
  <c r="D147" i="1" a="1"/>
  <c r="D147" i="1" s="1"/>
  <c r="D148" i="1" a="1"/>
  <c r="D148" i="1" s="1"/>
  <c r="D149" i="1" a="1"/>
  <c r="D149" i="1" s="1"/>
  <c r="D150" i="1" a="1"/>
  <c r="D150" i="1" s="1"/>
  <c r="D151" i="1" a="1"/>
  <c r="D151" i="1" s="1"/>
  <c r="D152" i="1" a="1"/>
  <c r="D152" i="1" s="1"/>
  <c r="D153" i="1" a="1"/>
  <c r="D153" i="1" s="1"/>
  <c r="D154" i="1" a="1"/>
  <c r="D154" i="1" s="1"/>
  <c r="D155" i="1" a="1"/>
  <c r="D155" i="1" s="1"/>
  <c r="D156" i="1" a="1"/>
  <c r="D156" i="1" s="1"/>
  <c r="D157" i="1" a="1"/>
  <c r="D157" i="1" s="1"/>
  <c r="D158" i="1" a="1"/>
  <c r="D158" i="1"/>
  <c r="D159" i="1" a="1"/>
  <c r="D159" i="1" s="1"/>
  <c r="D160" i="1" a="1"/>
  <c r="D160" i="1" s="1"/>
  <c r="D161" i="1" a="1"/>
  <c r="D161" i="1" s="1"/>
  <c r="D162" i="1" a="1"/>
  <c r="D162" i="1" s="1"/>
  <c r="D163" i="1" a="1"/>
  <c r="D163" i="1" s="1"/>
  <c r="D164" i="1" a="1"/>
  <c r="D164" i="1" s="1"/>
  <c r="D165" i="1" a="1"/>
  <c r="D165" i="1" s="1"/>
  <c r="D166" i="1" a="1"/>
  <c r="D166" i="1" s="1"/>
  <c r="D167" i="1" a="1"/>
  <c r="D167" i="1" s="1"/>
  <c r="D168" i="1" a="1"/>
  <c r="D168" i="1" s="1"/>
  <c r="D169" i="1" a="1"/>
  <c r="D169" i="1" s="1"/>
  <c r="D170" i="1" a="1"/>
  <c r="D170" i="1"/>
  <c r="D171" i="1" a="1"/>
  <c r="D171" i="1" s="1"/>
  <c r="D172" i="1" a="1"/>
  <c r="D172" i="1" s="1"/>
  <c r="D173" i="1" a="1"/>
  <c r="D173" i="1" s="1"/>
  <c r="D174" i="1" a="1"/>
  <c r="D174" i="1" s="1"/>
  <c r="D175" i="1" a="1"/>
  <c r="D175" i="1" s="1"/>
  <c r="D176" i="1" a="1"/>
  <c r="D176" i="1"/>
  <c r="D177" i="1" a="1"/>
  <c r="D177" i="1" s="1"/>
  <c r="D178" i="1" a="1"/>
  <c r="D178" i="1" s="1"/>
  <c r="D179" i="1" a="1"/>
  <c r="D179" i="1" s="1"/>
  <c r="D180" i="1" a="1"/>
  <c r="D180" i="1" s="1"/>
  <c r="D181" i="1" a="1"/>
  <c r="D181" i="1" s="1"/>
  <c r="D182" i="1" a="1"/>
  <c r="D182" i="1"/>
  <c r="D183" i="1" a="1"/>
  <c r="D183" i="1" s="1"/>
  <c r="D184" i="1" a="1"/>
  <c r="D184" i="1" s="1"/>
  <c r="D185" i="1" a="1"/>
  <c r="D185" i="1" s="1"/>
  <c r="D186" i="1" a="1"/>
  <c r="D186" i="1" s="1"/>
  <c r="D187" i="1" a="1"/>
  <c r="D187" i="1" s="1"/>
  <c r="D188" i="1" a="1"/>
  <c r="D188" i="1" s="1"/>
  <c r="D189" i="1" a="1"/>
  <c r="D189" i="1" s="1"/>
  <c r="D190" i="1" a="1"/>
  <c r="D190" i="1" s="1"/>
  <c r="D191" i="1" a="1"/>
  <c r="D191" i="1" s="1"/>
  <c r="D192" i="1" a="1"/>
  <c r="D192" i="1" s="1"/>
  <c r="D193" i="1" a="1"/>
  <c r="D193" i="1" s="1"/>
  <c r="D194" i="1" a="1"/>
  <c r="D194" i="1"/>
  <c r="D195" i="1" a="1"/>
  <c r="D195" i="1" s="1"/>
  <c r="D196" i="1" a="1"/>
  <c r="D196" i="1" s="1"/>
  <c r="D197" i="1" a="1"/>
  <c r="D197" i="1" s="1"/>
  <c r="D198" i="1" a="1"/>
  <c r="D198" i="1" s="1"/>
  <c r="D199" i="1" a="1"/>
  <c r="D199" i="1" s="1"/>
  <c r="D200" i="1" a="1"/>
  <c r="D200" i="1" s="1"/>
  <c r="D201" i="1" a="1"/>
  <c r="D201" i="1" s="1"/>
  <c r="D202" i="1" a="1"/>
  <c r="D202" i="1" s="1"/>
  <c r="D203" i="1" a="1"/>
  <c r="D203" i="1" s="1"/>
  <c r="D204" i="1" a="1"/>
  <c r="D204" i="1" s="1"/>
  <c r="D205" i="1" a="1"/>
  <c r="D205" i="1" s="1"/>
  <c r="D206" i="1" a="1"/>
  <c r="D206" i="1"/>
  <c r="D207" i="1" a="1"/>
  <c r="D207" i="1" s="1"/>
  <c r="D208" i="1" a="1"/>
  <c r="D208" i="1" s="1"/>
  <c r="D209" i="1" a="1"/>
  <c r="D209" i="1" s="1"/>
  <c r="D210" i="1" a="1"/>
  <c r="D210" i="1" s="1"/>
  <c r="D211" i="1" a="1"/>
  <c r="D211" i="1" s="1"/>
  <c r="D212" i="1" a="1"/>
  <c r="D212" i="1" s="1"/>
  <c r="D213" i="1" a="1"/>
  <c r="D213" i="1" s="1"/>
  <c r="D214" i="1" a="1"/>
  <c r="D214" i="1" s="1"/>
  <c r="D215" i="1" a="1"/>
  <c r="D215" i="1" s="1"/>
  <c r="D216" i="1" a="1"/>
  <c r="D216" i="1" s="1"/>
  <c r="D217" i="1" a="1"/>
  <c r="D217" i="1" s="1"/>
  <c r="D218" i="1" a="1"/>
  <c r="D218" i="1" s="1"/>
  <c r="D219" i="1" a="1"/>
  <c r="D219" i="1" s="1"/>
  <c r="D220" i="1" a="1"/>
  <c r="D220" i="1" s="1"/>
  <c r="D221" i="1" a="1"/>
  <c r="D221" i="1" s="1"/>
  <c r="D222" i="1" a="1"/>
  <c r="D222" i="1" s="1"/>
  <c r="D223" i="1" a="1"/>
  <c r="D223" i="1" s="1"/>
  <c r="D224" i="1" a="1"/>
  <c r="D224" i="1" s="1"/>
  <c r="D225" i="1" a="1"/>
  <c r="D225" i="1" s="1"/>
  <c r="D226" i="1" a="1"/>
  <c r="D226" i="1" s="1"/>
  <c r="D227" i="1" a="1"/>
  <c r="D227" i="1" s="1"/>
  <c r="D228" i="1" a="1"/>
  <c r="D228" i="1" s="1"/>
  <c r="D229" i="1" a="1"/>
  <c r="D229" i="1" s="1"/>
  <c r="D230" i="1" a="1"/>
  <c r="D230" i="1"/>
  <c r="D231" i="1" a="1"/>
  <c r="D231" i="1" s="1"/>
  <c r="D232" i="1" a="1"/>
  <c r="D232" i="1" s="1"/>
  <c r="D233" i="1" a="1"/>
  <c r="D233" i="1" s="1"/>
  <c r="D234" i="1" a="1"/>
  <c r="D234" i="1" s="1"/>
  <c r="D235" i="1" a="1"/>
  <c r="D235" i="1" s="1"/>
  <c r="D236" i="1" a="1"/>
  <c r="D236" i="1" s="1"/>
  <c r="D237" i="1" a="1"/>
  <c r="D237" i="1" s="1"/>
  <c r="D238" i="1" a="1"/>
  <c r="D238" i="1" s="1"/>
  <c r="D239" i="1" a="1"/>
  <c r="D239" i="1" s="1"/>
  <c r="D240" i="1" a="1"/>
  <c r="D240" i="1" s="1"/>
  <c r="D241" i="1" a="1"/>
  <c r="D241" i="1" s="1"/>
  <c r="D242" i="1" a="1"/>
  <c r="D242" i="1"/>
  <c r="D243" i="1" a="1"/>
  <c r="D243" i="1" s="1"/>
  <c r="D244" i="1" a="1"/>
  <c r="D244" i="1" s="1"/>
  <c r="D245" i="1" a="1"/>
  <c r="D245" i="1" s="1"/>
  <c r="D246" i="1" a="1"/>
  <c r="D246" i="1" s="1"/>
  <c r="D247" i="1" a="1"/>
  <c r="D247" i="1" s="1"/>
  <c r="D248" i="1" a="1"/>
  <c r="D248" i="1"/>
  <c r="D249" i="1" a="1"/>
  <c r="D249" i="1" s="1"/>
  <c r="D250" i="1" a="1"/>
  <c r="D250" i="1" s="1"/>
  <c r="D251" i="1" a="1"/>
  <c r="D251" i="1" s="1"/>
  <c r="D252" i="1" a="1"/>
  <c r="D252" i="1" s="1"/>
  <c r="D253" i="1" a="1"/>
  <c r="D253" i="1" s="1"/>
  <c r="D254" i="1" a="1"/>
  <c r="D254" i="1"/>
  <c r="D255" i="1" a="1"/>
  <c r="D255" i="1" s="1"/>
  <c r="D256" i="1" a="1"/>
  <c r="D256" i="1" s="1"/>
  <c r="D257" i="1" a="1"/>
  <c r="D257" i="1" s="1"/>
  <c r="D258" i="1" a="1"/>
  <c r="D258" i="1" s="1"/>
  <c r="D259" i="1" a="1"/>
  <c r="D259" i="1" s="1"/>
  <c r="D260" i="1" a="1"/>
  <c r="D260" i="1" s="1"/>
  <c r="D261" i="1" a="1"/>
  <c r="D261" i="1" s="1"/>
  <c r="D262" i="1" a="1"/>
  <c r="D262" i="1" s="1"/>
  <c r="D263" i="1" a="1"/>
  <c r="D263" i="1" s="1"/>
  <c r="D264" i="1" a="1"/>
  <c r="D264" i="1" s="1"/>
  <c r="D265" i="1" a="1"/>
  <c r="D265" i="1" s="1"/>
  <c r="D266" i="1" a="1"/>
  <c r="D266" i="1"/>
  <c r="D267" i="1" a="1"/>
  <c r="D267" i="1" s="1"/>
  <c r="D268" i="1" a="1"/>
  <c r="D268" i="1" s="1"/>
  <c r="D269" i="1" a="1"/>
  <c r="D269" i="1" s="1"/>
  <c r="D270" i="1" a="1"/>
  <c r="D270" i="1" s="1"/>
  <c r="D271" i="1" a="1"/>
  <c r="D271" i="1" s="1"/>
  <c r="D272" i="1" a="1"/>
  <c r="D272" i="1" s="1"/>
  <c r="D273" i="1" a="1"/>
  <c r="D273" i="1" s="1"/>
  <c r="D274" i="1" a="1"/>
  <c r="D274" i="1" s="1"/>
  <c r="D275" i="1" a="1"/>
  <c r="D275" i="1" s="1"/>
  <c r="D276" i="1" a="1"/>
  <c r="D276" i="1" s="1"/>
  <c r="D277" i="1" a="1"/>
  <c r="D277" i="1" s="1"/>
  <c r="D278" i="1" a="1"/>
  <c r="D278" i="1"/>
  <c r="D279" i="1" a="1"/>
  <c r="D279" i="1" s="1"/>
  <c r="D280" i="1" a="1"/>
  <c r="D280" i="1" s="1"/>
  <c r="D281" i="1" a="1"/>
  <c r="D281" i="1" s="1"/>
  <c r="D282" i="1" a="1"/>
  <c r="D282" i="1" s="1"/>
  <c r="D283" i="1" a="1"/>
  <c r="D283" i="1" s="1"/>
  <c r="D284" i="1" a="1"/>
  <c r="D284" i="1" s="1"/>
  <c r="D285" i="1" a="1"/>
  <c r="D285" i="1" s="1"/>
  <c r="D286" i="1" a="1"/>
  <c r="D286" i="1" s="1"/>
  <c r="D287" i="1" a="1"/>
  <c r="D287" i="1" s="1"/>
  <c r="D288" i="1" a="1"/>
  <c r="D288" i="1" s="1"/>
  <c r="D289" i="1" a="1"/>
  <c r="D289" i="1" s="1"/>
  <c r="D290" i="1" a="1"/>
  <c r="D290" i="1" s="1"/>
  <c r="D291" i="1" a="1"/>
  <c r="D291" i="1" s="1"/>
  <c r="D292" i="1" a="1"/>
  <c r="D292" i="1" s="1"/>
  <c r="D293" i="1" a="1"/>
  <c r="D293" i="1" s="1"/>
  <c r="D294" i="1" a="1"/>
  <c r="D294" i="1" s="1"/>
  <c r="D295" i="1" a="1"/>
  <c r="D295" i="1" s="1"/>
  <c r="D296" i="1" a="1"/>
  <c r="D296" i="1" s="1"/>
  <c r="D297" i="1" a="1"/>
  <c r="D297" i="1" s="1"/>
  <c r="D298" i="1" a="1"/>
  <c r="D298" i="1" s="1"/>
  <c r="D299" i="1" a="1"/>
  <c r="D299" i="1" s="1"/>
  <c r="D300" i="1" a="1"/>
  <c r="D300" i="1" s="1"/>
  <c r="D301" i="1" a="1"/>
  <c r="D301" i="1" s="1"/>
  <c r="D302" i="1" a="1"/>
  <c r="D302" i="1"/>
  <c r="D303" i="1" a="1"/>
  <c r="D303" i="1" s="1"/>
  <c r="D304" i="1" a="1"/>
  <c r="D304" i="1" s="1"/>
  <c r="D305" i="1" a="1"/>
  <c r="D305" i="1" s="1"/>
  <c r="D306" i="1" a="1"/>
  <c r="D306" i="1" s="1"/>
  <c r="D307" i="1" a="1"/>
  <c r="D307" i="1" s="1"/>
  <c r="D308" i="1" a="1"/>
  <c r="D308" i="1" s="1"/>
  <c r="D309" i="1" a="1"/>
  <c r="D309" i="1" s="1"/>
  <c r="D310" i="1" a="1"/>
  <c r="D310" i="1" s="1"/>
  <c r="D311" i="1" a="1"/>
  <c r="D311" i="1" s="1"/>
  <c r="D312" i="1" a="1"/>
  <c r="D312" i="1" s="1"/>
  <c r="D313" i="1" a="1"/>
  <c r="D313" i="1" s="1"/>
  <c r="D314" i="1" a="1"/>
  <c r="D314" i="1"/>
  <c r="D315" i="1" a="1"/>
  <c r="D315" i="1" s="1"/>
  <c r="D316" i="1" a="1"/>
  <c r="D316" i="1" s="1"/>
  <c r="D317" i="1" a="1"/>
  <c r="D317" i="1" s="1"/>
  <c r="D318" i="1" a="1"/>
  <c r="D318" i="1" s="1"/>
  <c r="D319" i="1" a="1"/>
  <c r="D319" i="1" s="1"/>
  <c r="D320" i="1" a="1"/>
  <c r="D320" i="1"/>
  <c r="D321" i="1" a="1"/>
  <c r="D321" i="1" s="1"/>
  <c r="D322" i="1" a="1"/>
  <c r="D322" i="1" s="1"/>
  <c r="D323" i="1" a="1"/>
  <c r="D323" i="1" s="1"/>
  <c r="D324" i="1" a="1"/>
  <c r="D324" i="1" s="1"/>
  <c r="D325" i="1" a="1"/>
  <c r="D325" i="1" s="1"/>
  <c r="D326" i="1" a="1"/>
  <c r="D326" i="1"/>
  <c r="D327" i="1" a="1"/>
  <c r="D327" i="1" s="1"/>
  <c r="D328" i="1" a="1"/>
  <c r="D328" i="1" s="1"/>
  <c r="D329" i="1" a="1"/>
  <c r="D329" i="1" s="1"/>
  <c r="D330" i="1" a="1"/>
  <c r="D330" i="1" s="1"/>
  <c r="D331" i="1" a="1"/>
  <c r="D331" i="1" s="1"/>
  <c r="D332" i="1" a="1"/>
  <c r="D332" i="1" s="1"/>
  <c r="D333" i="1" a="1"/>
  <c r="D333" i="1" s="1"/>
  <c r="D334" i="1" a="1"/>
  <c r="D334" i="1" s="1"/>
  <c r="D335" i="1" a="1"/>
  <c r="D335" i="1" s="1"/>
  <c r="D336" i="1" a="1"/>
  <c r="D336" i="1" s="1"/>
  <c r="D337" i="1" a="1"/>
  <c r="D337" i="1" s="1"/>
  <c r="D338" i="1" a="1"/>
  <c r="D338" i="1"/>
  <c r="D339" i="1" a="1"/>
  <c r="D339" i="1" s="1"/>
  <c r="D340" i="1" a="1"/>
  <c r="D340" i="1" s="1"/>
  <c r="D341" i="1" a="1"/>
  <c r="D341" i="1" s="1"/>
  <c r="D342" i="1" a="1"/>
  <c r="D342" i="1" s="1"/>
  <c r="D343" i="1" a="1"/>
  <c r="D343" i="1" s="1"/>
  <c r="D344" i="1" a="1"/>
  <c r="D344" i="1" s="1"/>
  <c r="D345" i="1" a="1"/>
  <c r="D345" i="1" s="1"/>
  <c r="D346" i="1" a="1"/>
  <c r="D346" i="1" s="1"/>
  <c r="D347" i="1" a="1"/>
  <c r="D347" i="1" s="1"/>
  <c r="D348" i="1" a="1"/>
  <c r="D348" i="1" s="1"/>
  <c r="D349" i="1" a="1"/>
  <c r="D349" i="1" s="1"/>
  <c r="D350" i="1" a="1"/>
  <c r="D350" i="1"/>
  <c r="D351" i="1" a="1"/>
  <c r="D351" i="1" s="1"/>
  <c r="D352" i="1" a="1"/>
  <c r="D352" i="1" s="1"/>
  <c r="D353" i="1" a="1"/>
  <c r="D353" i="1" s="1"/>
  <c r="D354" i="1" a="1"/>
  <c r="D354" i="1" s="1"/>
  <c r="D355" i="1" a="1"/>
  <c r="D355" i="1" s="1"/>
  <c r="D356" i="1" a="1"/>
  <c r="D356" i="1" s="1"/>
  <c r="D357" i="1" a="1"/>
  <c r="D357" i="1" s="1"/>
  <c r="D358" i="1" a="1"/>
  <c r="D358" i="1" s="1"/>
  <c r="D359" i="1" a="1"/>
  <c r="D359" i="1" s="1"/>
  <c r="D360" i="1" a="1"/>
  <c r="D360" i="1" s="1"/>
  <c r="D361" i="1" a="1"/>
  <c r="D361" i="1" s="1"/>
  <c r="D362" i="1" a="1"/>
  <c r="D362" i="1" s="1"/>
  <c r="D363" i="1" a="1"/>
  <c r="D363" i="1" s="1"/>
  <c r="D364" i="1" a="1"/>
  <c r="D364" i="1" s="1"/>
  <c r="D365" i="1" a="1"/>
  <c r="D365" i="1" s="1"/>
  <c r="D366" i="1" a="1"/>
  <c r="D366" i="1" s="1"/>
  <c r="D367" i="1" a="1"/>
  <c r="D367" i="1" s="1"/>
  <c r="D368" i="1" a="1"/>
  <c r="D368" i="1" s="1"/>
  <c r="D369" i="1" a="1"/>
  <c r="D369" i="1" s="1"/>
  <c r="D370" i="1" a="1"/>
  <c r="D370" i="1" s="1"/>
  <c r="D371" i="1" a="1"/>
  <c r="D371" i="1" s="1"/>
  <c r="D372" i="1" a="1"/>
  <c r="D372" i="1" s="1"/>
  <c r="D373" i="1" a="1"/>
  <c r="D373" i="1" s="1"/>
  <c r="D374" i="1" a="1"/>
  <c r="D374" i="1"/>
  <c r="D375" i="1" a="1"/>
  <c r="D375" i="1" s="1"/>
  <c r="D376" i="1" a="1"/>
  <c r="D376" i="1" s="1"/>
  <c r="D377" i="1" a="1"/>
  <c r="D377" i="1" s="1"/>
  <c r="D378" i="1" a="1"/>
  <c r="D378" i="1" s="1"/>
  <c r="D379" i="1" a="1"/>
  <c r="D379" i="1" s="1"/>
  <c r="D380" i="1" a="1"/>
  <c r="D380" i="1" s="1"/>
  <c r="D381" i="1" a="1"/>
  <c r="D381" i="1" s="1"/>
  <c r="D382" i="1" a="1"/>
  <c r="D382" i="1" s="1"/>
  <c r="D383" i="1" a="1"/>
  <c r="D383" i="1" s="1"/>
  <c r="D384" i="1" a="1"/>
  <c r="D384" i="1" s="1"/>
  <c r="D385" i="1" a="1"/>
  <c r="D385" i="1" s="1"/>
  <c r="D386" i="1" a="1"/>
  <c r="D386" i="1"/>
  <c r="D387" i="1" a="1"/>
  <c r="D387" i="1" s="1"/>
  <c r="D388" i="1" a="1"/>
  <c r="D388" i="1" s="1"/>
  <c r="D389" i="1" a="1"/>
  <c r="D389" i="1" s="1"/>
  <c r="D390" i="1" a="1"/>
  <c r="D390" i="1" s="1"/>
  <c r="D391" i="1" a="1"/>
  <c r="D391" i="1" s="1"/>
  <c r="D392" i="1" a="1"/>
  <c r="D392" i="1"/>
  <c r="D393" i="1" a="1"/>
  <c r="D393" i="1" s="1"/>
  <c r="D394" i="1" a="1"/>
  <c r="D394" i="1" s="1"/>
  <c r="D395" i="1" a="1"/>
  <c r="D395" i="1" s="1"/>
  <c r="D396" i="1" a="1"/>
  <c r="D396" i="1" s="1"/>
  <c r="D397" i="1" a="1"/>
  <c r="D397" i="1" s="1"/>
  <c r="D398" i="1" a="1"/>
  <c r="D398" i="1"/>
  <c r="D399" i="1" a="1"/>
  <c r="D399" i="1" s="1"/>
  <c r="D400" i="1" a="1"/>
  <c r="D400" i="1" s="1"/>
  <c r="D401" i="1" a="1"/>
  <c r="D401" i="1" s="1"/>
  <c r="D402" i="1" a="1"/>
  <c r="D402" i="1" s="1"/>
  <c r="D403" i="1" a="1"/>
  <c r="D403" i="1" s="1"/>
  <c r="D404" i="1" a="1"/>
  <c r="D404" i="1" s="1"/>
  <c r="D405" i="1" a="1"/>
  <c r="D405" i="1" s="1"/>
  <c r="D406" i="1" a="1"/>
  <c r="D406" i="1" s="1"/>
  <c r="D407" i="1" a="1"/>
  <c r="D407" i="1" s="1"/>
  <c r="D408" i="1" a="1"/>
  <c r="D408" i="1" s="1"/>
  <c r="D409" i="1" a="1"/>
  <c r="D409" i="1" s="1"/>
  <c r="D410" i="1" a="1"/>
  <c r="D410" i="1"/>
  <c r="D411" i="1" a="1"/>
  <c r="D411" i="1" s="1"/>
  <c r="D412" i="1" a="1"/>
  <c r="D412" i="1" s="1"/>
  <c r="D413" i="1" a="1"/>
  <c r="D413" i="1" s="1"/>
  <c r="D414" i="1" a="1"/>
  <c r="D414" i="1" s="1"/>
  <c r="D415" i="1" a="1"/>
  <c r="D415" i="1" s="1"/>
  <c r="D416" i="1" a="1"/>
  <c r="D416" i="1" s="1"/>
  <c r="D417" i="1" a="1"/>
  <c r="D417" i="1" s="1"/>
  <c r="D418" i="1" a="1"/>
  <c r="D418" i="1" s="1"/>
  <c r="D419" i="1" a="1"/>
  <c r="D419" i="1" s="1"/>
  <c r="D420" i="1" a="1"/>
  <c r="D420" i="1" s="1"/>
  <c r="D421" i="1" a="1"/>
  <c r="D421" i="1" s="1"/>
  <c r="D422" i="1" a="1"/>
  <c r="D422" i="1"/>
  <c r="D423" i="1" a="1"/>
  <c r="D423" i="1" s="1"/>
  <c r="D424" i="1" a="1"/>
  <c r="D424" i="1" s="1"/>
  <c r="D425" i="1" a="1"/>
  <c r="D425" i="1" s="1"/>
  <c r="D426" i="1" a="1"/>
  <c r="D426" i="1" s="1"/>
  <c r="D427" i="1" a="1"/>
  <c r="D427" i="1" s="1"/>
  <c r="D428" i="1" a="1"/>
  <c r="D428" i="1" s="1"/>
  <c r="D429" i="1" a="1"/>
  <c r="D429" i="1" s="1"/>
  <c r="D430" i="1" a="1"/>
  <c r="D430" i="1" s="1"/>
  <c r="D431" i="1" a="1"/>
  <c r="D431" i="1" s="1"/>
  <c r="D432" i="1" a="1"/>
  <c r="D432" i="1" s="1"/>
  <c r="D433" i="1" a="1"/>
  <c r="D433" i="1" s="1"/>
  <c r="D434" i="1" a="1"/>
  <c r="D434" i="1" s="1"/>
  <c r="D435" i="1" a="1"/>
  <c r="D435" i="1" s="1"/>
  <c r="D436" i="1" a="1"/>
  <c r="D436" i="1" s="1"/>
  <c r="D437" i="1" a="1"/>
  <c r="D437" i="1" s="1"/>
  <c r="D438" i="1" a="1"/>
  <c r="D438" i="1" s="1"/>
  <c r="D439" i="1" a="1"/>
  <c r="D439" i="1" s="1"/>
  <c r="D440" i="1" a="1"/>
  <c r="D440" i="1" s="1"/>
  <c r="D441" i="1" a="1"/>
  <c r="D441" i="1" s="1"/>
  <c r="D442" i="1" a="1"/>
  <c r="D442" i="1" s="1"/>
  <c r="D443" i="1" a="1"/>
  <c r="D443" i="1" s="1"/>
  <c r="D444" i="1" a="1"/>
  <c r="D444" i="1" s="1"/>
  <c r="D445" i="1" a="1"/>
  <c r="D445" i="1" s="1"/>
  <c r="D446" i="1" a="1"/>
  <c r="D446" i="1"/>
  <c r="D447" i="1" a="1"/>
  <c r="D447" i="1" s="1"/>
  <c r="D448" i="1" a="1"/>
  <c r="D448" i="1" s="1"/>
  <c r="D449" i="1" a="1"/>
  <c r="D449" i="1" s="1"/>
  <c r="D450" i="1" a="1"/>
  <c r="D450" i="1" s="1"/>
  <c r="D451" i="1" a="1"/>
  <c r="D451" i="1" s="1"/>
  <c r="D452" i="1" a="1"/>
  <c r="D452" i="1" s="1"/>
  <c r="D453" i="1" a="1"/>
  <c r="D453" i="1" s="1"/>
  <c r="D454" i="1" a="1"/>
  <c r="D454" i="1" s="1"/>
  <c r="D455" i="1" a="1"/>
  <c r="D455" i="1" s="1"/>
  <c r="D456" i="1" a="1"/>
  <c r="D456" i="1" s="1"/>
  <c r="D457" i="1" a="1"/>
  <c r="D457" i="1" s="1"/>
  <c r="D458" i="1" a="1"/>
  <c r="D458" i="1"/>
  <c r="D459" i="1" a="1"/>
  <c r="D459" i="1" s="1"/>
  <c r="D460" i="1" a="1"/>
  <c r="D460" i="1" s="1"/>
  <c r="D461" i="1" a="1"/>
  <c r="D461" i="1" s="1"/>
  <c r="D462" i="1" a="1"/>
  <c r="D462" i="1" s="1"/>
  <c r="D463" i="1" a="1"/>
  <c r="D463" i="1" s="1"/>
  <c r="D464" i="1" a="1"/>
  <c r="D464" i="1" s="1"/>
  <c r="D465" i="1" a="1"/>
  <c r="D465" i="1" s="1"/>
  <c r="D466" i="1" a="1"/>
  <c r="D466" i="1" s="1"/>
  <c r="D467" i="1" a="1"/>
  <c r="D467" i="1" s="1"/>
  <c r="D468" i="1" a="1"/>
  <c r="D468" i="1" s="1"/>
  <c r="D469" i="1" a="1"/>
  <c r="D469" i="1" s="1"/>
  <c r="D470" i="1" a="1"/>
  <c r="D470" i="1"/>
  <c r="D471" i="1" a="1"/>
  <c r="D471" i="1" s="1"/>
  <c r="D472" i="1" a="1"/>
  <c r="D472" i="1" s="1"/>
  <c r="D473" i="1" a="1"/>
  <c r="D473" i="1" s="1"/>
  <c r="D474" i="1" a="1"/>
  <c r="D474" i="1" s="1"/>
  <c r="D475" i="1" a="1"/>
  <c r="D475" i="1" s="1"/>
  <c r="D476" i="1" a="1"/>
  <c r="D476" i="1" s="1"/>
  <c r="D477" i="1" a="1"/>
  <c r="D477" i="1" s="1"/>
  <c r="D478" i="1" a="1"/>
  <c r="D478" i="1" s="1"/>
  <c r="D479" i="1" a="1"/>
  <c r="D479" i="1" s="1"/>
  <c r="D480" i="1" a="1"/>
  <c r="D480" i="1" s="1"/>
  <c r="D481" i="1" a="1"/>
  <c r="D481" i="1" s="1"/>
  <c r="D482" i="1" a="1"/>
  <c r="D482" i="1"/>
  <c r="D483" i="1" a="1"/>
  <c r="D483" i="1" s="1"/>
  <c r="D484" i="1" a="1"/>
  <c r="D484" i="1" s="1"/>
  <c r="D485" i="1" a="1"/>
  <c r="D485" i="1" s="1"/>
  <c r="D486" i="1" a="1"/>
  <c r="D486" i="1" s="1"/>
  <c r="D487" i="1" a="1"/>
  <c r="D487" i="1" s="1"/>
  <c r="D488" i="1" a="1"/>
  <c r="D488" i="1" s="1"/>
  <c r="D489" i="1" a="1"/>
  <c r="D489" i="1" s="1"/>
  <c r="D490" i="1" a="1"/>
  <c r="D490" i="1" s="1"/>
  <c r="D491" i="1" a="1"/>
  <c r="D491" i="1" s="1"/>
  <c r="D492" i="1" a="1"/>
  <c r="D492" i="1" s="1"/>
  <c r="D493" i="1" a="1"/>
  <c r="D493" i="1" s="1"/>
  <c r="D494" i="1" a="1"/>
  <c r="D494" i="1"/>
  <c r="D495" i="1" a="1"/>
  <c r="D495" i="1" s="1"/>
  <c r="D496" i="1" a="1"/>
  <c r="D496" i="1" s="1"/>
  <c r="D497" i="1" a="1"/>
  <c r="D497" i="1" s="1"/>
  <c r="D498" i="1" a="1"/>
  <c r="D498" i="1" s="1"/>
  <c r="D499" i="1" a="1"/>
  <c r="D499" i="1" s="1"/>
  <c r="D500" i="1" a="1"/>
  <c r="D500" i="1" s="1"/>
  <c r="D501" i="1" a="1"/>
  <c r="D501" i="1" s="1"/>
  <c r="D502" i="1" a="1"/>
  <c r="D502" i="1" s="1"/>
  <c r="D503" i="1" a="1"/>
  <c r="D503" i="1" s="1"/>
  <c r="D504" i="1" a="1"/>
  <c r="D504" i="1" s="1"/>
  <c r="D505" i="1" a="1"/>
  <c r="D505" i="1" s="1"/>
  <c r="D506" i="1" a="1"/>
  <c r="D506" i="1" s="1"/>
  <c r="D507" i="1" a="1"/>
  <c r="D507" i="1" s="1"/>
  <c r="D508" i="1" a="1"/>
  <c r="D508" i="1" s="1"/>
  <c r="D509" i="1" a="1"/>
  <c r="D509" i="1" s="1"/>
  <c r="D510" i="1" a="1"/>
  <c r="D510" i="1" s="1"/>
  <c r="D511" i="1" a="1"/>
  <c r="D511" i="1" s="1"/>
  <c r="D512" i="1" a="1"/>
  <c r="D512" i="1" s="1"/>
  <c r="D513" i="1" a="1"/>
  <c r="D513" i="1" s="1"/>
  <c r="D514" i="1" a="1"/>
  <c r="D514" i="1"/>
  <c r="D515" i="1" a="1"/>
  <c r="D515" i="1" s="1"/>
  <c r="D516" i="1" a="1"/>
  <c r="D516" i="1"/>
  <c r="D517" i="1" a="1"/>
  <c r="D517" i="1" s="1"/>
  <c r="D518" i="1" a="1"/>
  <c r="D518" i="1" s="1"/>
  <c r="D519" i="1" a="1"/>
  <c r="D519" i="1" s="1"/>
  <c r="D520" i="1" a="1"/>
  <c r="D520" i="1"/>
  <c r="D521" i="1" a="1"/>
  <c r="D521" i="1" s="1"/>
  <c r="D522" i="1" a="1"/>
  <c r="D522" i="1"/>
  <c r="D523" i="1" a="1"/>
  <c r="D523" i="1" s="1"/>
  <c r="D524" i="1" a="1"/>
  <c r="D524" i="1" s="1"/>
  <c r="D525" i="1" a="1"/>
  <c r="D525" i="1" s="1"/>
  <c r="D526" i="1" a="1"/>
  <c r="D526" i="1"/>
  <c r="D527" i="1" a="1"/>
  <c r="D527" i="1" s="1"/>
  <c r="D528" i="1" a="1"/>
  <c r="D528" i="1"/>
  <c r="D529" i="1" a="1"/>
  <c r="D529" i="1" s="1"/>
  <c r="D530" i="1" a="1"/>
  <c r="D530" i="1" s="1"/>
  <c r="D531" i="1" a="1"/>
  <c r="D531" i="1"/>
  <c r="D532" i="1" a="1"/>
  <c r="D532" i="1"/>
  <c r="D533" i="1" a="1"/>
  <c r="D533" i="1" s="1"/>
  <c r="D534" i="1" a="1"/>
  <c r="D534" i="1"/>
  <c r="D535" i="1" a="1"/>
  <c r="D535" i="1" s="1"/>
  <c r="D536" i="1" a="1"/>
  <c r="D536" i="1" s="1"/>
  <c r="D537" i="1" a="1"/>
  <c r="D537" i="1" s="1"/>
  <c r="D538" i="1" a="1"/>
  <c r="D538" i="1"/>
  <c r="D539" i="1" a="1"/>
  <c r="D539" i="1" s="1"/>
  <c r="D540" i="1" a="1"/>
  <c r="D540" i="1"/>
  <c r="D541" i="1" a="1"/>
  <c r="D541" i="1" s="1"/>
  <c r="D542" i="1" a="1"/>
  <c r="D542" i="1" s="1"/>
  <c r="D543" i="1" a="1"/>
  <c r="D543" i="1" s="1"/>
  <c r="D544" i="1" a="1"/>
  <c r="D544" i="1"/>
  <c r="D545" i="1" a="1"/>
  <c r="D545" i="1" s="1"/>
  <c r="D546" i="1" a="1"/>
  <c r="D546" i="1"/>
  <c r="D547" i="1" a="1"/>
  <c r="D547" i="1" s="1"/>
  <c r="D548" i="1" a="1"/>
  <c r="D548" i="1" s="1"/>
  <c r="D549" i="1" a="1"/>
  <c r="D549" i="1" s="1"/>
  <c r="D550" i="1" a="1"/>
  <c r="D550" i="1"/>
  <c r="D551" i="1" a="1"/>
  <c r="D551" i="1" s="1"/>
  <c r="D552" i="1" a="1"/>
  <c r="D552" i="1"/>
  <c r="D553" i="1" a="1"/>
  <c r="D553" i="1" s="1"/>
  <c r="D554" i="1" a="1"/>
  <c r="D554" i="1" s="1"/>
  <c r="D555" i="1" a="1"/>
  <c r="D555" i="1"/>
  <c r="D556" i="1" a="1"/>
  <c r="D556" i="1"/>
  <c r="D557" i="1" a="1"/>
  <c r="D557" i="1" s="1"/>
  <c r="D558" i="1" a="1"/>
  <c r="D558" i="1"/>
  <c r="D559" i="1" a="1"/>
  <c r="D559" i="1" s="1"/>
  <c r="D560" i="1" a="1"/>
  <c r="D560" i="1" s="1"/>
  <c r="D561" i="1" a="1"/>
  <c r="D561" i="1" s="1"/>
  <c r="D562" i="1" a="1"/>
  <c r="D562" i="1"/>
  <c r="D563" i="1" a="1"/>
  <c r="D563" i="1" s="1"/>
  <c r="D564" i="1" a="1"/>
  <c r="D564" i="1"/>
  <c r="D565" i="1" a="1"/>
  <c r="D565" i="1" s="1"/>
  <c r="D566" i="1" a="1"/>
  <c r="D566" i="1" s="1"/>
  <c r="D567" i="1" a="1"/>
  <c r="D567" i="1" s="1"/>
  <c r="D568" i="1" a="1"/>
  <c r="D568" i="1" s="1"/>
  <c r="D569" i="1" a="1"/>
  <c r="D569" i="1" s="1"/>
  <c r="D570" i="1" a="1"/>
  <c r="D570" i="1"/>
  <c r="D571" i="1" a="1"/>
  <c r="D571" i="1" s="1"/>
  <c r="D572" i="1" a="1"/>
  <c r="D572" i="1" s="1"/>
  <c r="D573" i="1" a="1"/>
  <c r="D573" i="1" s="1"/>
  <c r="D574" i="1" a="1"/>
  <c r="D574" i="1"/>
  <c r="D575" i="1" a="1"/>
  <c r="D575" i="1" s="1"/>
  <c r="D576" i="1" a="1"/>
  <c r="D576" i="1" s="1"/>
  <c r="D577" i="1" a="1"/>
  <c r="D577" i="1" s="1"/>
  <c r="D578" i="1" a="1"/>
  <c r="D578" i="1" s="1"/>
  <c r="D579" i="1" a="1"/>
  <c r="D579" i="1"/>
  <c r="D580" i="1" a="1"/>
  <c r="D580" i="1"/>
  <c r="D581" i="1" a="1"/>
  <c r="D581" i="1" s="1"/>
  <c r="D582" i="1" a="1"/>
  <c r="D582" i="1"/>
  <c r="D583" i="1" a="1"/>
  <c r="D583" i="1" s="1"/>
  <c r="D584" i="1" a="1"/>
  <c r="D584" i="1" s="1"/>
  <c r="D585" i="1" a="1"/>
  <c r="D585" i="1" s="1"/>
  <c r="D586" i="1" a="1"/>
  <c r="D586" i="1"/>
  <c r="D587" i="1" a="1"/>
  <c r="D587" i="1" s="1"/>
  <c r="D588" i="1" a="1"/>
  <c r="D588" i="1"/>
  <c r="D589" i="1" a="1"/>
  <c r="D589" i="1" s="1"/>
  <c r="D590" i="1" a="1"/>
  <c r="D590" i="1" s="1"/>
  <c r="D591" i="1" a="1"/>
  <c r="D591" i="1" s="1"/>
  <c r="D592" i="1" a="1"/>
  <c r="D592" i="1" s="1"/>
  <c r="D593" i="1" a="1"/>
  <c r="D593" i="1" s="1"/>
  <c r="D594" i="1" a="1"/>
  <c r="D594" i="1"/>
  <c r="D595" i="1" a="1"/>
  <c r="D595" i="1" s="1"/>
  <c r="D596" i="1" a="1"/>
  <c r="D596" i="1" s="1"/>
  <c r="D597" i="1" a="1"/>
  <c r="D597" i="1" s="1"/>
  <c r="D598" i="1" a="1"/>
  <c r="D598" i="1"/>
  <c r="D599" i="1" a="1"/>
  <c r="D599" i="1" s="1"/>
  <c r="D600" i="1" a="1"/>
  <c r="D600" i="1" s="1"/>
  <c r="D601" i="1" a="1"/>
  <c r="D601" i="1" s="1"/>
  <c r="D602" i="1" a="1"/>
  <c r="D602" i="1" s="1"/>
  <c r="D603" i="1" a="1"/>
  <c r="D603" i="1"/>
  <c r="D604" i="1" a="1"/>
  <c r="D604" i="1"/>
  <c r="D605" i="1" a="1"/>
  <c r="D605" i="1" s="1"/>
  <c r="D606" i="1" a="1"/>
  <c r="D606" i="1"/>
  <c r="D607" i="1" a="1"/>
  <c r="D607" i="1" s="1"/>
  <c r="D608" i="1" a="1"/>
  <c r="D608" i="1" s="1"/>
  <c r="D609" i="1" a="1"/>
  <c r="D609" i="1" s="1"/>
  <c r="D610" i="1" a="1"/>
  <c r="D610" i="1" s="1"/>
  <c r="D611" i="1" a="1"/>
  <c r="D611" i="1" s="1"/>
  <c r="D612" i="1" a="1"/>
  <c r="D612" i="1" s="1"/>
  <c r="D613" i="1" a="1"/>
  <c r="D613" i="1" s="1"/>
  <c r="D614" i="1" a="1"/>
  <c r="D614" i="1" s="1"/>
  <c r="D615" i="1" a="1"/>
  <c r="D615" i="1" s="1"/>
  <c r="D616" i="1" a="1"/>
  <c r="D616" i="1" s="1"/>
  <c r="D617" i="1" a="1"/>
  <c r="D617" i="1" s="1"/>
  <c r="D618" i="1" a="1"/>
  <c r="D618" i="1" s="1"/>
  <c r="D619" i="1" a="1"/>
  <c r="D619" i="1" s="1"/>
  <c r="D620" i="1" a="1"/>
  <c r="D620" i="1" s="1"/>
  <c r="D621" i="1" a="1"/>
  <c r="D621" i="1" s="1"/>
  <c r="D622" i="1" a="1"/>
  <c r="D622" i="1"/>
  <c r="D623" i="1" a="1"/>
  <c r="D623" i="1" s="1"/>
  <c r="D624" i="1" a="1"/>
  <c r="D624" i="1" s="1"/>
  <c r="D625" i="1" a="1"/>
  <c r="D625" i="1" s="1"/>
  <c r="D626" i="1" a="1"/>
  <c r="D626" i="1" s="1"/>
  <c r="D627" i="1" a="1"/>
  <c r="D627" i="1"/>
  <c r="D628" i="1" a="1"/>
  <c r="D628" i="1" s="1"/>
  <c r="D629" i="1" a="1"/>
  <c r="D629" i="1" s="1"/>
  <c r="D630" i="1" a="1"/>
  <c r="D630" i="1"/>
  <c r="D631" i="1" a="1"/>
  <c r="D631" i="1" s="1"/>
  <c r="D632" i="1" a="1"/>
  <c r="D632" i="1" s="1"/>
  <c r="D633" i="1" a="1"/>
  <c r="D633" i="1"/>
  <c r="D634" i="1" a="1"/>
  <c r="D634" i="1" s="1"/>
  <c r="D635" i="1" a="1"/>
  <c r="D635" i="1" s="1"/>
  <c r="D636" i="1" a="1"/>
  <c r="D636" i="1" s="1"/>
  <c r="D637" i="1" a="1"/>
  <c r="D637" i="1" s="1"/>
  <c r="D638" i="1" a="1"/>
  <c r="D638" i="1" s="1"/>
  <c r="D639" i="1" a="1"/>
  <c r="D639" i="1" s="1"/>
  <c r="D640" i="1" a="1"/>
  <c r="D640" i="1" s="1"/>
  <c r="D641" i="1" a="1"/>
  <c r="D641" i="1" s="1"/>
  <c r="D642" i="1" a="1"/>
  <c r="D642" i="1" s="1"/>
  <c r="D643" i="1" a="1"/>
  <c r="D643" i="1" s="1"/>
  <c r="D644" i="1" a="1"/>
  <c r="D644" i="1" s="1"/>
  <c r="D645" i="1" a="1"/>
  <c r="D645" i="1" s="1"/>
  <c r="D646" i="1" a="1"/>
  <c r="D646" i="1"/>
  <c r="D647" i="1" a="1"/>
  <c r="D647" i="1" s="1"/>
  <c r="D648" i="1" a="1"/>
  <c r="D648" i="1" s="1"/>
  <c r="D649" i="1" a="1"/>
  <c r="D649" i="1" s="1"/>
  <c r="D650" i="1" a="1"/>
  <c r="D650" i="1" s="1"/>
  <c r="D651" i="1" a="1"/>
  <c r="D651" i="1"/>
  <c r="D652" i="1" a="1"/>
  <c r="D652" i="1" s="1"/>
  <c r="D653" i="1" a="1"/>
  <c r="D653" i="1" s="1"/>
  <c r="D654" i="1" a="1"/>
  <c r="D654" i="1"/>
  <c r="D655" i="1" a="1"/>
  <c r="D655" i="1" s="1"/>
  <c r="D656" i="1" a="1"/>
  <c r="D656" i="1" s="1"/>
  <c r="D657" i="1" a="1"/>
  <c r="D657" i="1"/>
  <c r="D658" i="1" a="1"/>
  <c r="D658" i="1" s="1"/>
  <c r="D659" i="1" a="1"/>
  <c r="D659" i="1" s="1"/>
  <c r="D660" i="1" a="1"/>
  <c r="D660" i="1" s="1"/>
  <c r="D661" i="1" a="1"/>
  <c r="D661" i="1" s="1"/>
  <c r="D662" i="1" a="1"/>
  <c r="D662" i="1" s="1"/>
  <c r="D663" i="1" a="1"/>
  <c r="D663" i="1" s="1"/>
  <c r="D664" i="1" a="1"/>
  <c r="D664" i="1" s="1"/>
  <c r="D665" i="1" a="1"/>
  <c r="D665" i="1" s="1"/>
  <c r="D666" i="1" a="1"/>
  <c r="D666" i="1" s="1"/>
  <c r="D667" i="1" a="1"/>
  <c r="D667" i="1" s="1"/>
  <c r="D668" i="1" a="1"/>
  <c r="D668" i="1" s="1"/>
  <c r="D669" i="1" a="1"/>
  <c r="D669" i="1" s="1"/>
  <c r="D670" i="1" a="1"/>
  <c r="D670" i="1"/>
  <c r="D671" i="1" a="1"/>
  <c r="D671" i="1" s="1"/>
  <c r="D672" i="1" a="1"/>
  <c r="D672" i="1" s="1"/>
  <c r="D673" i="1" a="1"/>
  <c r="D673" i="1" s="1"/>
  <c r="D674" i="1" a="1"/>
  <c r="D674" i="1" s="1"/>
  <c r="D675" i="1" a="1"/>
  <c r="D675" i="1"/>
  <c r="D676" i="1" a="1"/>
  <c r="D676" i="1" s="1"/>
  <c r="D677" i="1" a="1"/>
  <c r="D677" i="1" s="1"/>
  <c r="D678" i="1" a="1"/>
  <c r="D678" i="1"/>
  <c r="D679" i="1" a="1"/>
  <c r="D679" i="1" s="1"/>
  <c r="D680" i="1" a="1"/>
  <c r="D680" i="1" s="1"/>
  <c r="D681" i="1" a="1"/>
  <c r="D681" i="1"/>
  <c r="D682" i="1" a="1"/>
  <c r="D682" i="1" s="1"/>
  <c r="D683" i="1" a="1"/>
  <c r="D683" i="1" s="1"/>
  <c r="D684" i="1" a="1"/>
  <c r="D684" i="1" s="1"/>
  <c r="D685" i="1" a="1"/>
  <c r="D685" i="1" s="1"/>
  <c r="D686" i="1" a="1"/>
  <c r="D686" i="1" s="1"/>
  <c r="D687" i="1" a="1"/>
  <c r="D687" i="1" s="1"/>
  <c r="D688" i="1" a="1"/>
  <c r="D688" i="1" s="1"/>
  <c r="D689" i="1" a="1"/>
  <c r="D689" i="1" s="1"/>
  <c r="D690" i="1" a="1"/>
  <c r="D690" i="1" s="1"/>
  <c r="D691" i="1" a="1"/>
  <c r="D691" i="1" s="1"/>
  <c r="D692" i="1" a="1"/>
  <c r="D692" i="1" s="1"/>
  <c r="D693" i="1" a="1"/>
  <c r="D693" i="1" s="1"/>
  <c r="D694" i="1" a="1"/>
  <c r="D694" i="1"/>
  <c r="D695" i="1" a="1"/>
  <c r="D695" i="1" s="1"/>
  <c r="D696" i="1" a="1"/>
  <c r="D696" i="1" s="1"/>
  <c r="D697" i="1" a="1"/>
  <c r="D697" i="1" s="1"/>
  <c r="D698" i="1" a="1"/>
  <c r="D698" i="1" s="1"/>
  <c r="D699" i="1" a="1"/>
  <c r="D699" i="1"/>
  <c r="D700" i="1" a="1"/>
  <c r="D700" i="1" s="1"/>
  <c r="D701" i="1" a="1"/>
  <c r="D701" i="1" s="1"/>
  <c r="D702" i="1" a="1"/>
  <c r="D702" i="1"/>
  <c r="D703" i="1" a="1"/>
  <c r="D703" i="1" s="1"/>
  <c r="D704" i="1" a="1"/>
  <c r="D704" i="1" s="1"/>
  <c r="D705" i="1" a="1"/>
  <c r="D705" i="1"/>
  <c r="D706" i="1" a="1"/>
  <c r="D706" i="1" s="1"/>
  <c r="D707" i="1" a="1"/>
  <c r="D707" i="1" s="1"/>
  <c r="D708" i="1" a="1"/>
  <c r="D708" i="1" s="1"/>
  <c r="D709" i="1" a="1"/>
  <c r="D709" i="1" s="1"/>
  <c r="D710" i="1" a="1"/>
  <c r="D710" i="1" s="1"/>
  <c r="D711" i="1" a="1"/>
  <c r="D711" i="1" s="1"/>
  <c r="D712" i="1" a="1"/>
  <c r="D712" i="1" s="1"/>
  <c r="D713" i="1" a="1"/>
  <c r="D713" i="1" s="1"/>
  <c r="D714" i="1" a="1"/>
  <c r="D714" i="1" s="1"/>
  <c r="D715" i="1" a="1"/>
  <c r="D715" i="1" s="1"/>
  <c r="D716" i="1" a="1"/>
  <c r="D716" i="1" s="1"/>
  <c r="D717" i="1" a="1"/>
  <c r="D717" i="1" s="1"/>
  <c r="D718" i="1" a="1"/>
  <c r="D718" i="1"/>
  <c r="D719" i="1" a="1"/>
  <c r="D719" i="1" s="1"/>
  <c r="D720" i="1" a="1"/>
  <c r="D720" i="1" s="1"/>
  <c r="D721" i="1" a="1"/>
  <c r="D721" i="1" s="1"/>
  <c r="D722" i="1" a="1"/>
  <c r="D722" i="1" s="1"/>
  <c r="D723" i="1" a="1"/>
  <c r="D723" i="1"/>
  <c r="D724" i="1" a="1"/>
  <c r="D724" i="1" s="1"/>
  <c r="D725" i="1" a="1"/>
  <c r="D725" i="1" s="1"/>
  <c r="D726" i="1" a="1"/>
  <c r="D726" i="1"/>
  <c r="D727" i="1" a="1"/>
  <c r="D727" i="1" s="1"/>
  <c r="D728" i="1" a="1"/>
  <c r="D728" i="1" s="1"/>
  <c r="D729" i="1" a="1"/>
  <c r="D729" i="1"/>
  <c r="D730" i="1" a="1"/>
  <c r="D730" i="1" s="1"/>
  <c r="D731" i="1" a="1"/>
  <c r="D731" i="1" s="1"/>
  <c r="D732" i="1" a="1"/>
  <c r="D732" i="1" s="1"/>
  <c r="D733" i="1" a="1"/>
  <c r="D733" i="1" s="1"/>
  <c r="D734" i="1" a="1"/>
  <c r="D734" i="1" s="1"/>
  <c r="D735" i="1" a="1"/>
  <c r="D735" i="1" s="1"/>
  <c r="D736" i="1" a="1"/>
  <c r="D736" i="1" s="1"/>
  <c r="D737" i="1" a="1"/>
  <c r="D737" i="1" s="1"/>
  <c r="D738" i="1" a="1"/>
  <c r="D738" i="1" s="1"/>
  <c r="D739" i="1" a="1"/>
  <c r="D739" i="1" s="1"/>
  <c r="D740" i="1" a="1"/>
  <c r="D740" i="1" s="1"/>
  <c r="D741" i="1" a="1"/>
  <c r="D741" i="1" s="1"/>
  <c r="D742" i="1" a="1"/>
  <c r="D742" i="1"/>
  <c r="D743" i="1" a="1"/>
  <c r="D743" i="1" s="1"/>
  <c r="D744" i="1" a="1"/>
  <c r="D744" i="1" s="1"/>
  <c r="D745" i="1" a="1"/>
  <c r="D745" i="1" s="1"/>
  <c r="D746" i="1" a="1"/>
  <c r="D746" i="1" s="1"/>
  <c r="D747" i="1" a="1"/>
  <c r="D747" i="1"/>
  <c r="D748" i="1" a="1"/>
  <c r="D748" i="1" s="1"/>
  <c r="D749" i="1" a="1"/>
  <c r="D749" i="1" s="1"/>
  <c r="D750" i="1" a="1"/>
  <c r="D750" i="1"/>
  <c r="D751" i="1" a="1"/>
  <c r="D751" i="1" s="1"/>
  <c r="D752" i="1" a="1"/>
  <c r="D752" i="1" s="1"/>
  <c r="D753" i="1" a="1"/>
  <c r="D753" i="1"/>
  <c r="D754" i="1" a="1"/>
  <c r="D754" i="1" s="1"/>
  <c r="D755" i="1" a="1"/>
  <c r="D755" i="1" s="1"/>
  <c r="D756" i="1" a="1"/>
  <c r="D756" i="1" s="1"/>
  <c r="D757" i="1" a="1"/>
  <c r="D757" i="1" s="1"/>
  <c r="D758" i="1" a="1"/>
  <c r="D758" i="1" s="1"/>
  <c r="D759" i="1" a="1"/>
  <c r="D759" i="1" s="1"/>
  <c r="D760" i="1" a="1"/>
  <c r="D760" i="1" s="1"/>
  <c r="D761" i="1" a="1"/>
  <c r="D761" i="1" s="1"/>
  <c r="D762" i="1" a="1"/>
  <c r="D762" i="1" s="1"/>
  <c r="D763" i="1" a="1"/>
  <c r="D763" i="1" s="1"/>
  <c r="D764" i="1" a="1"/>
  <c r="D764" i="1" s="1"/>
  <c r="D765" i="1" a="1"/>
  <c r="D765" i="1"/>
  <c r="D766" i="1" a="1"/>
  <c r="D766" i="1"/>
  <c r="D767" i="1" a="1"/>
  <c r="D767" i="1" s="1"/>
  <c r="D768" i="1" a="1"/>
  <c r="D768" i="1" s="1"/>
  <c r="D769" i="1" a="1"/>
  <c r="D769" i="1" s="1"/>
  <c r="D770" i="1" a="1"/>
  <c r="D770" i="1" s="1"/>
  <c r="D771" i="1" a="1"/>
  <c r="D771" i="1"/>
  <c r="D772" i="1" a="1"/>
  <c r="D772" i="1" s="1"/>
  <c r="D773" i="1" a="1"/>
  <c r="D773" i="1" s="1"/>
  <c r="D774" i="1" a="1"/>
  <c r="D774" i="1"/>
  <c r="D775" i="1" a="1"/>
  <c r="D775" i="1" s="1"/>
  <c r="D776" i="1" a="1"/>
  <c r="D776" i="1" s="1"/>
  <c r="D777" i="1" a="1"/>
  <c r="D777" i="1"/>
  <c r="D778" i="1" a="1"/>
  <c r="D778" i="1" s="1"/>
  <c r="D779" i="1" a="1"/>
  <c r="D779" i="1" s="1"/>
  <c r="D780" i="1" a="1"/>
  <c r="D780" i="1" s="1"/>
  <c r="D781" i="1" a="1"/>
  <c r="D781" i="1" s="1"/>
  <c r="D782" i="1" a="1"/>
  <c r="D782" i="1" s="1"/>
  <c r="D783" i="1" a="1"/>
  <c r="D783" i="1" s="1"/>
  <c r="D784" i="1" a="1"/>
  <c r="D784" i="1" s="1"/>
  <c r="D785" i="1" a="1"/>
  <c r="D785" i="1" s="1"/>
  <c r="D786" i="1" a="1"/>
  <c r="D786" i="1" s="1"/>
  <c r="D787" i="1" a="1"/>
  <c r="D787" i="1" s="1"/>
  <c r="D788" i="1" a="1"/>
  <c r="D788" i="1" s="1"/>
  <c r="D789" i="1" a="1"/>
  <c r="D789" i="1"/>
  <c r="D790" i="1" a="1"/>
  <c r="D790" i="1"/>
  <c r="D791" i="1" a="1"/>
  <c r="D791" i="1" s="1"/>
  <c r="D792" i="1" a="1"/>
  <c r="D792" i="1" s="1"/>
  <c r="D793" i="1" a="1"/>
  <c r="D793" i="1" s="1"/>
  <c r="D794" i="1" a="1"/>
  <c r="D794" i="1" s="1"/>
  <c r="D795" i="1" a="1"/>
  <c r="D795" i="1"/>
  <c r="D796" i="1" a="1"/>
  <c r="D796" i="1" s="1"/>
  <c r="D797" i="1" a="1"/>
  <c r="D797" i="1" s="1"/>
  <c r="D798" i="1" a="1"/>
  <c r="D798" i="1"/>
  <c r="D799" i="1" a="1"/>
  <c r="D799" i="1" s="1"/>
  <c r="D800" i="1" a="1"/>
  <c r="D800" i="1" s="1"/>
  <c r="D801" i="1" a="1"/>
  <c r="D801" i="1"/>
  <c r="D802" i="1" a="1"/>
  <c r="D802" i="1" s="1"/>
  <c r="D803" i="1" a="1"/>
  <c r="D803" i="1" s="1"/>
  <c r="D804" i="1" a="1"/>
  <c r="D804" i="1" s="1"/>
  <c r="D805" i="1" a="1"/>
  <c r="D805" i="1" s="1"/>
  <c r="D806" i="1" a="1"/>
  <c r="D806" i="1" s="1"/>
  <c r="D807" i="1" a="1"/>
  <c r="D807" i="1" s="1"/>
  <c r="D808" i="1" a="1"/>
  <c r="D808" i="1" s="1"/>
  <c r="D809" i="1" a="1"/>
  <c r="D809" i="1" s="1"/>
  <c r="D810" i="1" a="1"/>
  <c r="D810" i="1" s="1"/>
  <c r="D811" i="1" a="1"/>
  <c r="D811" i="1" s="1"/>
  <c r="D812" i="1" a="1"/>
  <c r="D812" i="1" s="1"/>
  <c r="D813" i="1" a="1"/>
  <c r="D813" i="1"/>
  <c r="D814" i="1" a="1"/>
  <c r="D814" i="1"/>
  <c r="D815" i="1" a="1"/>
  <c r="D815" i="1" s="1"/>
  <c r="D816" i="1" a="1"/>
  <c r="D816" i="1" s="1"/>
  <c r="D817" i="1" a="1"/>
  <c r="D817" i="1" s="1"/>
  <c r="D818" i="1" a="1"/>
  <c r="D818" i="1" s="1"/>
  <c r="D819" i="1" a="1"/>
  <c r="D819" i="1"/>
  <c r="D820" i="1" a="1"/>
  <c r="D820" i="1" s="1"/>
  <c r="D821" i="1" a="1"/>
  <c r="D821" i="1" s="1"/>
  <c r="D822" i="1" a="1"/>
  <c r="D822" i="1"/>
  <c r="D823" i="1" a="1"/>
  <c r="D823" i="1" s="1"/>
  <c r="D824" i="1" a="1"/>
  <c r="D824" i="1" s="1"/>
  <c r="D825" i="1" a="1"/>
  <c r="D825" i="1"/>
  <c r="D826" i="1" a="1"/>
  <c r="D826" i="1" s="1"/>
  <c r="D827" i="1" a="1"/>
  <c r="D827" i="1" s="1"/>
  <c r="D828" i="1" a="1"/>
  <c r="D828" i="1" s="1"/>
  <c r="D829" i="1" a="1"/>
  <c r="D829" i="1" s="1"/>
  <c r="D830" i="1" a="1"/>
  <c r="D830" i="1" s="1"/>
  <c r="D831" i="1" a="1"/>
  <c r="D831" i="1" s="1"/>
  <c r="D832" i="1" a="1"/>
  <c r="D832" i="1" s="1"/>
  <c r="D833" i="1" a="1"/>
  <c r="D833" i="1" s="1"/>
  <c r="D834" i="1" a="1"/>
  <c r="D834" i="1" s="1"/>
  <c r="D835" i="1" a="1"/>
  <c r="D835" i="1" s="1"/>
  <c r="D836" i="1" a="1"/>
  <c r="D836" i="1" s="1"/>
  <c r="D837" i="1" a="1"/>
  <c r="D837" i="1"/>
  <c r="D838" i="1" a="1"/>
  <c r="D838" i="1"/>
  <c r="D839" i="1" a="1"/>
  <c r="D839" i="1" s="1"/>
  <c r="D840" i="1" a="1"/>
  <c r="D840" i="1" s="1"/>
  <c r="D841" i="1" a="1"/>
  <c r="D841" i="1" s="1"/>
  <c r="D842" i="1" a="1"/>
  <c r="D842" i="1" s="1"/>
  <c r="D843" i="1" a="1"/>
  <c r="D843" i="1"/>
  <c r="D844" i="1" a="1"/>
  <c r="D844" i="1" s="1"/>
  <c r="D845" i="1" a="1"/>
  <c r="D845" i="1" s="1"/>
  <c r="D846" i="1" a="1"/>
  <c r="D846" i="1"/>
  <c r="D847" i="1" a="1"/>
  <c r="D847" i="1" s="1"/>
  <c r="D848" i="1" a="1"/>
  <c r="D848" i="1" s="1"/>
  <c r="D849" i="1" a="1"/>
  <c r="D849" i="1"/>
  <c r="D850" i="1" a="1"/>
  <c r="D850" i="1" s="1"/>
  <c r="D851" i="1" a="1"/>
  <c r="D851" i="1" s="1"/>
  <c r="D852" i="1" a="1"/>
  <c r="D852" i="1" s="1"/>
  <c r="D853" i="1" a="1"/>
  <c r="D853" i="1" s="1"/>
  <c r="D854" i="1" a="1"/>
  <c r="D854" i="1" s="1"/>
  <c r="D855" i="1" a="1"/>
  <c r="D855" i="1" s="1"/>
  <c r="D856" i="1" a="1"/>
  <c r="D856" i="1" s="1"/>
  <c r="D857" i="1" a="1"/>
  <c r="D857" i="1" s="1"/>
  <c r="D858" i="1" a="1"/>
  <c r="D858" i="1" s="1"/>
  <c r="D859" i="1" a="1"/>
  <c r="D859" i="1" s="1"/>
  <c r="D860" i="1" a="1"/>
  <c r="D860" i="1" s="1"/>
  <c r="D861" i="1" a="1"/>
  <c r="D861" i="1"/>
  <c r="D862" i="1" a="1"/>
  <c r="D862" i="1"/>
  <c r="D863" i="1" a="1"/>
  <c r="D863" i="1" s="1"/>
  <c r="D864" i="1" a="1"/>
  <c r="D864" i="1" s="1"/>
  <c r="D865" i="1" a="1"/>
  <c r="D865" i="1" s="1"/>
  <c r="D866" i="1" a="1"/>
  <c r="D866" i="1" s="1"/>
  <c r="D867" i="1" a="1"/>
  <c r="D867" i="1"/>
  <c r="D868" i="1" a="1"/>
  <c r="D868" i="1" s="1"/>
  <c r="D869" i="1" a="1"/>
  <c r="D869" i="1" s="1"/>
  <c r="D870" i="1" a="1"/>
  <c r="D870" i="1"/>
  <c r="D871" i="1" a="1"/>
  <c r="D871" i="1" s="1"/>
  <c r="D872" i="1" a="1"/>
  <c r="D872" i="1" s="1"/>
  <c r="D873" i="1" a="1"/>
  <c r="D873" i="1"/>
  <c r="D874" i="1" a="1"/>
  <c r="D874" i="1" s="1"/>
  <c r="D875" i="1" a="1"/>
  <c r="D875" i="1" s="1"/>
  <c r="D876" i="1" a="1"/>
  <c r="D876" i="1" s="1"/>
  <c r="D877" i="1" a="1"/>
  <c r="D877" i="1" s="1"/>
  <c r="D878" i="1" a="1"/>
  <c r="D878" i="1" s="1"/>
  <c r="D879" i="1" a="1"/>
  <c r="D879" i="1" s="1"/>
  <c r="D880" i="1" a="1"/>
  <c r="D880" i="1" s="1"/>
  <c r="D881" i="1" a="1"/>
  <c r="D881" i="1" s="1"/>
  <c r="D882" i="1" a="1"/>
  <c r="D882" i="1" s="1"/>
  <c r="D883" i="1" a="1"/>
  <c r="D883" i="1" s="1"/>
  <c r="D884" i="1" a="1"/>
  <c r="D884" i="1" s="1"/>
  <c r="D885" i="1" a="1"/>
  <c r="D885" i="1"/>
  <c r="D886" i="1" a="1"/>
  <c r="D886" i="1"/>
  <c r="D887" i="1" a="1"/>
  <c r="D887" i="1" s="1"/>
  <c r="D888" i="1" a="1"/>
  <c r="D888" i="1" s="1"/>
  <c r="D889" i="1" a="1"/>
  <c r="D889" i="1" s="1"/>
  <c r="D890" i="1" a="1"/>
  <c r="D890" i="1" s="1"/>
  <c r="D891" i="1" a="1"/>
  <c r="D891" i="1"/>
  <c r="D892" i="1" a="1"/>
  <c r="D892" i="1" s="1"/>
  <c r="D893" i="1" a="1"/>
  <c r="D893" i="1" s="1"/>
  <c r="D894" i="1" a="1"/>
  <c r="D894" i="1"/>
  <c r="D895" i="1" a="1"/>
  <c r="D895" i="1" s="1"/>
  <c r="D896" i="1" a="1"/>
  <c r="D896" i="1" s="1"/>
  <c r="D897" i="1" a="1"/>
  <c r="D897" i="1"/>
  <c r="D898" i="1" a="1"/>
  <c r="D898" i="1" s="1"/>
  <c r="D899" i="1" a="1"/>
  <c r="D899" i="1" s="1"/>
  <c r="D900" i="1" a="1"/>
  <c r="D900" i="1" s="1"/>
  <c r="D901" i="1" a="1"/>
  <c r="D901" i="1" s="1"/>
  <c r="D902" i="1" a="1"/>
  <c r="D902" i="1" s="1"/>
  <c r="D903" i="1" a="1"/>
  <c r="D903" i="1" s="1"/>
  <c r="D904" i="1" a="1"/>
  <c r="D904" i="1" s="1"/>
  <c r="D905" i="1" a="1"/>
  <c r="D905" i="1" s="1"/>
  <c r="D906" i="1" a="1"/>
  <c r="D906" i="1" s="1"/>
  <c r="D907" i="1" a="1"/>
  <c r="D907" i="1" s="1"/>
  <c r="D908" i="1" a="1"/>
  <c r="D908" i="1" s="1"/>
  <c r="D909" i="1" a="1"/>
  <c r="D909" i="1"/>
  <c r="D910" i="1" a="1"/>
  <c r="D910" i="1"/>
  <c r="D911" i="1" a="1"/>
  <c r="D911" i="1" s="1"/>
  <c r="D912" i="1" a="1"/>
  <c r="D912" i="1" s="1"/>
  <c r="D913" i="1" a="1"/>
  <c r="D913" i="1" s="1"/>
  <c r="D914" i="1" a="1"/>
  <c r="D914" i="1" s="1"/>
  <c r="D915" i="1" a="1"/>
  <c r="D915" i="1"/>
  <c r="D916" i="1" a="1"/>
  <c r="D916" i="1" s="1"/>
  <c r="D917" i="1" a="1"/>
  <c r="D917" i="1" s="1"/>
  <c r="D918" i="1" a="1"/>
  <c r="D918" i="1"/>
  <c r="D919" i="1" a="1"/>
  <c r="D919" i="1" s="1"/>
  <c r="D920" i="1" a="1"/>
  <c r="D920" i="1" s="1"/>
  <c r="D921" i="1" a="1"/>
  <c r="D921" i="1"/>
  <c r="D922" i="1" a="1"/>
  <c r="D922" i="1" s="1"/>
  <c r="D923" i="1" a="1"/>
  <c r="D923" i="1" s="1"/>
  <c r="D924" i="1" a="1"/>
  <c r="D924" i="1" s="1"/>
  <c r="D925" i="1" a="1"/>
  <c r="D925" i="1" s="1"/>
  <c r="D926" i="1" a="1"/>
  <c r="D926" i="1" s="1"/>
  <c r="D927" i="1" a="1"/>
  <c r="D927" i="1" s="1"/>
  <c r="D928" i="1" a="1"/>
  <c r="D928" i="1" s="1"/>
  <c r="D929" i="1" a="1"/>
  <c r="D929" i="1" s="1"/>
  <c r="D930" i="1" a="1"/>
  <c r="D930" i="1" s="1"/>
  <c r="D931" i="1" a="1"/>
  <c r="D931" i="1" s="1"/>
  <c r="D932" i="1" a="1"/>
  <c r="D932" i="1" s="1"/>
  <c r="D933" i="1" a="1"/>
  <c r="D933" i="1"/>
  <c r="D934" i="1" a="1"/>
  <c r="D934" i="1"/>
  <c r="D935" i="1" a="1"/>
  <c r="D935" i="1" s="1"/>
  <c r="D936" i="1" a="1"/>
  <c r="D936" i="1" s="1"/>
  <c r="D937" i="1" a="1"/>
  <c r="D937" i="1" s="1"/>
  <c r="D938" i="1" a="1"/>
  <c r="D938" i="1" s="1"/>
  <c r="D939" i="1" a="1"/>
  <c r="D939" i="1"/>
  <c r="D940" i="1" a="1"/>
  <c r="D940" i="1" s="1"/>
  <c r="D941" i="1" a="1"/>
  <c r="D941" i="1" s="1"/>
  <c r="D942" i="1" a="1"/>
  <c r="D942" i="1"/>
  <c r="D943" i="1" a="1"/>
  <c r="D943" i="1" s="1"/>
  <c r="D944" i="1" a="1"/>
  <c r="D944" i="1" s="1"/>
  <c r="D945" i="1" a="1"/>
  <c r="D945" i="1"/>
  <c r="D946" i="1" a="1"/>
  <c r="D946" i="1" s="1"/>
  <c r="D947" i="1" a="1"/>
  <c r="D947" i="1" s="1"/>
  <c r="D948" i="1" a="1"/>
  <c r="D948" i="1" s="1"/>
  <c r="D949" i="1" a="1"/>
  <c r="D949" i="1" s="1"/>
  <c r="D950" i="1" a="1"/>
  <c r="D950" i="1" s="1"/>
  <c r="D951" i="1" a="1"/>
  <c r="D951" i="1" s="1"/>
  <c r="D952" i="1" a="1"/>
  <c r="D952" i="1" s="1"/>
  <c r="D953" i="1" a="1"/>
  <c r="D953" i="1" s="1"/>
  <c r="D954" i="1" a="1"/>
  <c r="D954" i="1" s="1"/>
  <c r="D955" i="1" a="1"/>
  <c r="D955" i="1" s="1"/>
  <c r="D956" i="1" a="1"/>
  <c r="D956" i="1" s="1"/>
  <c r="D957" i="1" a="1"/>
  <c r="D957" i="1"/>
  <c r="D958" i="1" a="1"/>
  <c r="D958" i="1"/>
  <c r="D959" i="1" a="1"/>
  <c r="D959" i="1" s="1"/>
  <c r="D960" i="1" a="1"/>
  <c r="D960" i="1" s="1"/>
  <c r="D961" i="1" a="1"/>
  <c r="D961" i="1" s="1"/>
  <c r="D962" i="1" a="1"/>
  <c r="D962" i="1" s="1"/>
  <c r="D963" i="1" a="1"/>
  <c r="D963" i="1"/>
  <c r="D964" i="1" a="1"/>
  <c r="D964" i="1" s="1"/>
  <c r="D965" i="1" a="1"/>
  <c r="D965" i="1" s="1"/>
  <c r="D966" i="1" a="1"/>
  <c r="D966" i="1"/>
  <c r="D967" i="1" a="1"/>
  <c r="D967" i="1"/>
  <c r="D968" i="1" a="1"/>
  <c r="D968" i="1" s="1"/>
  <c r="D969" i="1" a="1"/>
  <c r="D969" i="1"/>
  <c r="D970" i="1" a="1"/>
  <c r="D970" i="1"/>
  <c r="D971" i="1" a="1"/>
  <c r="D971" i="1" s="1"/>
  <c r="D972" i="1" a="1"/>
  <c r="D972" i="1"/>
  <c r="D973" i="1" a="1"/>
  <c r="D973" i="1"/>
  <c r="D974" i="1" a="1"/>
  <c r="D974" i="1" s="1"/>
  <c r="D975" i="1" a="1"/>
  <c r="D975" i="1" s="1"/>
  <c r="D976" i="1" a="1"/>
  <c r="D976" i="1"/>
  <c r="D977" i="1" a="1"/>
  <c r="D977" i="1" s="1"/>
  <c r="D978" i="1" a="1"/>
  <c r="D978" i="1"/>
  <c r="D979" i="1" a="1"/>
  <c r="D979" i="1"/>
  <c r="D980" i="1" a="1"/>
  <c r="D980" i="1"/>
  <c r="D981" i="1" a="1"/>
  <c r="D981" i="1"/>
  <c r="D982" i="1" a="1"/>
  <c r="D982" i="1"/>
  <c r="D983" i="1" a="1"/>
  <c r="D983" i="1" s="1"/>
  <c r="D984" i="1" a="1"/>
  <c r="D984" i="1"/>
  <c r="D985" i="1" a="1"/>
  <c r="D985" i="1"/>
  <c r="D986" i="1" a="1"/>
  <c r="D986" i="1"/>
  <c r="D987" i="1" a="1"/>
  <c r="D987" i="1"/>
  <c r="D988" i="1" a="1"/>
  <c r="D988" i="1"/>
  <c r="D989" i="1" a="1"/>
  <c r="D989" i="1" s="1"/>
  <c r="D990" i="1" a="1"/>
  <c r="D990" i="1"/>
  <c r="D991" i="1" a="1"/>
  <c r="D991" i="1"/>
  <c r="D992" i="1" a="1"/>
  <c r="D992" i="1"/>
  <c r="D993" i="1" a="1"/>
  <c r="D993" i="1"/>
  <c r="D994" i="1" a="1"/>
  <c r="D994" i="1"/>
  <c r="D995" i="1" a="1"/>
  <c r="D995" i="1" s="1"/>
  <c r="D996" i="1" a="1"/>
  <c r="D996" i="1"/>
  <c r="D997" i="1" a="1"/>
  <c r="D997" i="1"/>
  <c r="D998" i="1" a="1"/>
  <c r="D998" i="1"/>
  <c r="D999" i="1" a="1"/>
  <c r="D999" i="1"/>
  <c r="D1000" i="1" a="1"/>
  <c r="D1000" i="1"/>
  <c r="D1001" i="1" a="1"/>
  <c r="D1001" i="1" s="1"/>
  <c r="D2" i="1" a="1"/>
  <c r="D2" i="1" s="1"/>
  <c r="E2" i="1" s="1" a="1"/>
  <c r="E2" i="1" s="1"/>
  <c r="F2" i="1" s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B3" i="1" a="1"/>
  <c r="B3" i="1" s="1"/>
  <c r="B4" i="1" a="1"/>
  <c r="B4" i="1" s="1"/>
  <c r="B5" i="1" a="1"/>
  <c r="B5" i="1" s="1"/>
  <c r="B6" i="1" a="1"/>
  <c r="B6" i="1" s="1"/>
  <c r="B7" i="1" a="1"/>
  <c r="B7" i="1" s="1"/>
  <c r="B8" i="1" a="1"/>
  <c r="B8" i="1" s="1"/>
  <c r="B9" i="1" a="1"/>
  <c r="B9" i="1" s="1"/>
  <c r="B10" i="1" a="1"/>
  <c r="B10" i="1" s="1"/>
  <c r="B11" i="1" a="1"/>
  <c r="B11" i="1" s="1"/>
  <c r="B12" i="1" a="1"/>
  <c r="B12" i="1" s="1"/>
  <c r="B13" i="1" a="1"/>
  <c r="B13" i="1" s="1"/>
  <c r="B14" i="1" a="1"/>
  <c r="B14" i="1" s="1"/>
  <c r="B15" i="1" a="1"/>
  <c r="B15" i="1" s="1"/>
  <c r="B16" i="1" a="1"/>
  <c r="B16" i="1" s="1"/>
  <c r="B17" i="1" a="1"/>
  <c r="B17" i="1" s="1"/>
  <c r="B18" i="1" a="1"/>
  <c r="B18" i="1" s="1"/>
  <c r="B19" i="1" a="1"/>
  <c r="B19" i="1" s="1"/>
  <c r="B20" i="1" a="1"/>
  <c r="B20" i="1" s="1"/>
  <c r="B21" i="1" a="1"/>
  <c r="B21" i="1" s="1"/>
  <c r="B22" i="1" a="1"/>
  <c r="B22" i="1" s="1"/>
  <c r="B23" i="1" a="1"/>
  <c r="B23" i="1" s="1"/>
  <c r="B24" i="1" a="1"/>
  <c r="B24" i="1" s="1"/>
  <c r="B25" i="1" a="1"/>
  <c r="B25" i="1" s="1"/>
  <c r="B26" i="1" a="1"/>
  <c r="B26" i="1"/>
  <c r="B27" i="1" a="1"/>
  <c r="B27" i="1" s="1"/>
  <c r="B28" i="1" a="1"/>
  <c r="B28" i="1" s="1"/>
  <c r="B29" i="1" a="1"/>
  <c r="B29" i="1" s="1"/>
  <c r="B30" i="1" a="1"/>
  <c r="B30" i="1" s="1"/>
  <c r="B31" i="1" a="1"/>
  <c r="B31" i="1" s="1"/>
  <c r="B32" i="1" a="1"/>
  <c r="B32" i="1" s="1"/>
  <c r="B33" i="1" a="1"/>
  <c r="B33" i="1" s="1"/>
  <c r="B34" i="1" a="1"/>
  <c r="B34" i="1" s="1"/>
  <c r="B35" i="1" a="1"/>
  <c r="B35" i="1" s="1"/>
  <c r="B36" i="1" a="1"/>
  <c r="B36" i="1" s="1"/>
  <c r="B37" i="1" a="1"/>
  <c r="B37" i="1" s="1"/>
  <c r="B38" i="1" a="1"/>
  <c r="B38" i="1"/>
  <c r="B39" i="1" a="1"/>
  <c r="B39" i="1" s="1"/>
  <c r="B40" i="1" a="1"/>
  <c r="B40" i="1" s="1"/>
  <c r="B41" i="1" a="1"/>
  <c r="B41" i="1" s="1"/>
  <c r="B42" i="1" a="1"/>
  <c r="B42" i="1" s="1"/>
  <c r="B43" i="1" a="1"/>
  <c r="B43" i="1" s="1"/>
  <c r="B44" i="1" a="1"/>
  <c r="B44" i="1" s="1"/>
  <c r="B45" i="1" a="1"/>
  <c r="B45" i="1" s="1"/>
  <c r="B46" i="1" a="1"/>
  <c r="B46" i="1" s="1"/>
  <c r="B47" i="1" a="1"/>
  <c r="B47" i="1" s="1"/>
  <c r="B48" i="1" a="1"/>
  <c r="B48" i="1" s="1"/>
  <c r="B49" i="1" a="1"/>
  <c r="B49" i="1" s="1"/>
  <c r="B50" i="1" a="1"/>
  <c r="B50" i="1"/>
  <c r="B51" i="1" a="1"/>
  <c r="B51" i="1" s="1"/>
  <c r="B52" i="1" a="1"/>
  <c r="B52" i="1" s="1"/>
  <c r="B53" i="1" a="1"/>
  <c r="B53" i="1" s="1"/>
  <c r="B54" i="1" a="1"/>
  <c r="B54" i="1" s="1"/>
  <c r="B55" i="1" a="1"/>
  <c r="B55" i="1" s="1"/>
  <c r="B56" i="1" a="1"/>
  <c r="B56" i="1" s="1"/>
  <c r="B57" i="1" a="1"/>
  <c r="B57" i="1" s="1"/>
  <c r="B58" i="1" a="1"/>
  <c r="B58" i="1" s="1"/>
  <c r="B59" i="1" a="1"/>
  <c r="B59" i="1" s="1"/>
  <c r="B60" i="1" a="1"/>
  <c r="B60" i="1" s="1"/>
  <c r="B61" i="1" a="1"/>
  <c r="B61" i="1" s="1"/>
  <c r="B62" i="1" a="1"/>
  <c r="B62" i="1"/>
  <c r="B63" i="1" a="1"/>
  <c r="B63" i="1" s="1"/>
  <c r="B64" i="1" a="1"/>
  <c r="B64" i="1" s="1"/>
  <c r="B65" i="1" a="1"/>
  <c r="B65" i="1" s="1"/>
  <c r="B66" i="1" a="1"/>
  <c r="B66" i="1" s="1"/>
  <c r="B67" i="1" a="1"/>
  <c r="B67" i="1" s="1"/>
  <c r="B68" i="1" a="1"/>
  <c r="B68" i="1" s="1"/>
  <c r="B69" i="1" a="1"/>
  <c r="B69" i="1" s="1"/>
  <c r="B70" i="1" a="1"/>
  <c r="B70" i="1" s="1"/>
  <c r="B71" i="1" a="1"/>
  <c r="B71" i="1" s="1"/>
  <c r="B72" i="1" a="1"/>
  <c r="B72" i="1" s="1"/>
  <c r="B73" i="1" a="1"/>
  <c r="B73" i="1" s="1"/>
  <c r="B74" i="1" a="1"/>
  <c r="B74" i="1" s="1"/>
  <c r="B75" i="1" a="1"/>
  <c r="B75" i="1" s="1"/>
  <c r="B76" i="1" a="1"/>
  <c r="B76" i="1" s="1"/>
  <c r="B77" i="1" a="1"/>
  <c r="B77" i="1" s="1"/>
  <c r="B78" i="1" a="1"/>
  <c r="B78" i="1" s="1"/>
  <c r="B79" i="1" a="1"/>
  <c r="B79" i="1" s="1"/>
  <c r="B80" i="1" a="1"/>
  <c r="B80" i="1" s="1"/>
  <c r="B81" i="1" a="1"/>
  <c r="B81" i="1" s="1"/>
  <c r="B82" i="1" a="1"/>
  <c r="B82" i="1" s="1"/>
  <c r="B83" i="1" a="1"/>
  <c r="B83" i="1" s="1"/>
  <c r="B84" i="1" a="1"/>
  <c r="B84" i="1" s="1"/>
  <c r="B85" i="1" a="1"/>
  <c r="B85" i="1" s="1"/>
  <c r="B86" i="1" a="1"/>
  <c r="B86" i="1"/>
  <c r="B87" i="1" a="1"/>
  <c r="B87" i="1" s="1"/>
  <c r="B88" i="1" a="1"/>
  <c r="B88" i="1" s="1"/>
  <c r="B89" i="1" a="1"/>
  <c r="B89" i="1" s="1"/>
  <c r="B90" i="1" a="1"/>
  <c r="B90" i="1" s="1"/>
  <c r="B91" i="1" a="1"/>
  <c r="B91" i="1" s="1"/>
  <c r="B92" i="1" a="1"/>
  <c r="B92" i="1" s="1"/>
  <c r="B93" i="1" a="1"/>
  <c r="B93" i="1" s="1"/>
  <c r="B94" i="1" a="1"/>
  <c r="B94" i="1" s="1"/>
  <c r="B95" i="1" a="1"/>
  <c r="B95" i="1" s="1"/>
  <c r="B96" i="1" a="1"/>
  <c r="B96" i="1" s="1"/>
  <c r="B97" i="1" a="1"/>
  <c r="B97" i="1" s="1"/>
  <c r="B98" i="1" a="1"/>
  <c r="B98" i="1"/>
  <c r="B99" i="1" a="1"/>
  <c r="B99" i="1" s="1"/>
  <c r="B100" i="1" a="1"/>
  <c r="B100" i="1" s="1"/>
  <c r="B101" i="1" a="1"/>
  <c r="B101" i="1" s="1"/>
  <c r="B102" i="1" a="1"/>
  <c r="B102" i="1" s="1"/>
  <c r="B103" i="1" a="1"/>
  <c r="B103" i="1" s="1"/>
  <c r="B104" i="1" a="1"/>
  <c r="B104" i="1"/>
  <c r="B105" i="1" a="1"/>
  <c r="B105" i="1" s="1"/>
  <c r="B106" i="1" a="1"/>
  <c r="B106" i="1" s="1"/>
  <c r="B107" i="1" a="1"/>
  <c r="B107" i="1" s="1"/>
  <c r="B108" i="1" a="1"/>
  <c r="B108" i="1" s="1"/>
  <c r="B109" i="1" a="1"/>
  <c r="B109" i="1" s="1"/>
  <c r="B110" i="1" a="1"/>
  <c r="B110" i="1"/>
  <c r="B111" i="1" a="1"/>
  <c r="B111" i="1" s="1"/>
  <c r="B112" i="1" a="1"/>
  <c r="B112" i="1" s="1"/>
  <c r="B113" i="1" a="1"/>
  <c r="B113" i="1" s="1"/>
  <c r="B114" i="1" a="1"/>
  <c r="B114" i="1" s="1"/>
  <c r="B115" i="1" a="1"/>
  <c r="B115" i="1" s="1"/>
  <c r="B116" i="1" a="1"/>
  <c r="B116" i="1" s="1"/>
  <c r="B117" i="1" a="1"/>
  <c r="B117" i="1" s="1"/>
  <c r="B118" i="1" a="1"/>
  <c r="B118" i="1" s="1"/>
  <c r="B119" i="1" a="1"/>
  <c r="B119" i="1" s="1"/>
  <c r="B120" i="1" a="1"/>
  <c r="B120" i="1" s="1"/>
  <c r="B121" i="1" a="1"/>
  <c r="B121" i="1" s="1"/>
  <c r="B122" i="1" a="1"/>
  <c r="B122" i="1"/>
  <c r="B123" i="1" a="1"/>
  <c r="B123" i="1" s="1"/>
  <c r="B124" i="1" a="1"/>
  <c r="B124" i="1" s="1"/>
  <c r="B125" i="1" a="1"/>
  <c r="B125" i="1" s="1"/>
  <c r="B126" i="1" a="1"/>
  <c r="B126" i="1" s="1"/>
  <c r="B127" i="1" a="1"/>
  <c r="B127" i="1" s="1"/>
  <c r="B128" i="1" a="1"/>
  <c r="B128" i="1" s="1"/>
  <c r="B129" i="1" a="1"/>
  <c r="B129" i="1" s="1"/>
  <c r="B130" i="1" a="1"/>
  <c r="B130" i="1" s="1"/>
  <c r="B131" i="1" a="1"/>
  <c r="B131" i="1" s="1"/>
  <c r="B132" i="1" a="1"/>
  <c r="B132" i="1" s="1"/>
  <c r="B133" i="1" a="1"/>
  <c r="B133" i="1" s="1"/>
  <c r="B134" i="1" a="1"/>
  <c r="B134" i="1"/>
  <c r="B135" i="1" a="1"/>
  <c r="B135" i="1" s="1"/>
  <c r="B136" i="1" a="1"/>
  <c r="B136" i="1" s="1"/>
  <c r="B137" i="1" a="1"/>
  <c r="B137" i="1" s="1"/>
  <c r="B138" i="1" a="1"/>
  <c r="B138" i="1" s="1"/>
  <c r="B139" i="1" a="1"/>
  <c r="B139" i="1" s="1"/>
  <c r="B140" i="1" a="1"/>
  <c r="B140" i="1" s="1"/>
  <c r="B141" i="1" a="1"/>
  <c r="B141" i="1" s="1"/>
  <c r="B142" i="1" a="1"/>
  <c r="B142" i="1" s="1"/>
  <c r="B143" i="1" a="1"/>
  <c r="B143" i="1" s="1"/>
  <c r="B144" i="1" a="1"/>
  <c r="B144" i="1" s="1"/>
  <c r="B145" i="1" a="1"/>
  <c r="B145" i="1" s="1"/>
  <c r="B146" i="1" a="1"/>
  <c r="B146" i="1" s="1"/>
  <c r="B147" i="1" a="1"/>
  <c r="B147" i="1" s="1"/>
  <c r="B148" i="1" a="1"/>
  <c r="B148" i="1" s="1"/>
  <c r="B149" i="1" a="1"/>
  <c r="B149" i="1" s="1"/>
  <c r="B150" i="1" a="1"/>
  <c r="B150" i="1" s="1"/>
  <c r="B151" i="1" a="1"/>
  <c r="B151" i="1" s="1"/>
  <c r="B152" i="1" a="1"/>
  <c r="B152" i="1" s="1"/>
  <c r="B153" i="1" a="1"/>
  <c r="B153" i="1" s="1"/>
  <c r="B154" i="1" a="1"/>
  <c r="B154" i="1" s="1"/>
  <c r="B155" i="1" a="1"/>
  <c r="B155" i="1" s="1"/>
  <c r="B156" i="1" a="1"/>
  <c r="B156" i="1" s="1"/>
  <c r="B157" i="1" a="1"/>
  <c r="B157" i="1" s="1"/>
  <c r="B158" i="1" a="1"/>
  <c r="B158" i="1"/>
  <c r="B159" i="1" a="1"/>
  <c r="B159" i="1" s="1"/>
  <c r="B160" i="1" a="1"/>
  <c r="B160" i="1" s="1"/>
  <c r="B161" i="1" a="1"/>
  <c r="B161" i="1" s="1"/>
  <c r="B162" i="1" a="1"/>
  <c r="B162" i="1" s="1"/>
  <c r="B163" i="1" a="1"/>
  <c r="B163" i="1" s="1"/>
  <c r="B164" i="1" a="1"/>
  <c r="B164" i="1" s="1"/>
  <c r="B165" i="1" a="1"/>
  <c r="B165" i="1" s="1"/>
  <c r="B166" i="1" a="1"/>
  <c r="B166" i="1" s="1"/>
  <c r="B167" i="1" a="1"/>
  <c r="B167" i="1" s="1"/>
  <c r="B168" i="1" a="1"/>
  <c r="B168" i="1" s="1"/>
  <c r="B169" i="1" a="1"/>
  <c r="B169" i="1" s="1"/>
  <c r="B170" i="1" a="1"/>
  <c r="B170" i="1"/>
  <c r="B171" i="1" a="1"/>
  <c r="B171" i="1" s="1"/>
  <c r="B172" i="1" a="1"/>
  <c r="B172" i="1" s="1"/>
  <c r="B173" i="1" a="1"/>
  <c r="B173" i="1" s="1"/>
  <c r="B174" i="1" a="1"/>
  <c r="B174" i="1" s="1"/>
  <c r="B175" i="1" a="1"/>
  <c r="B175" i="1" s="1"/>
  <c r="B176" i="1" a="1"/>
  <c r="B176" i="1" s="1"/>
  <c r="B177" i="1" a="1"/>
  <c r="B177" i="1" s="1"/>
  <c r="B178" i="1" a="1"/>
  <c r="B178" i="1" s="1"/>
  <c r="B179" i="1" a="1"/>
  <c r="B179" i="1" s="1"/>
  <c r="B180" i="1" a="1"/>
  <c r="B180" i="1" s="1"/>
  <c r="B181" i="1" a="1"/>
  <c r="B181" i="1" s="1"/>
  <c r="B182" i="1" a="1"/>
  <c r="B182" i="1"/>
  <c r="B183" i="1" a="1"/>
  <c r="B183" i="1" s="1"/>
  <c r="B184" i="1" a="1"/>
  <c r="B184" i="1" s="1"/>
  <c r="B185" i="1" a="1"/>
  <c r="B185" i="1" s="1"/>
  <c r="B186" i="1" a="1"/>
  <c r="B186" i="1" s="1"/>
  <c r="B187" i="1" a="1"/>
  <c r="B187" i="1" s="1"/>
  <c r="B188" i="1" a="1"/>
  <c r="B188" i="1" s="1"/>
  <c r="B189" i="1" a="1"/>
  <c r="B189" i="1" s="1"/>
  <c r="B190" i="1" a="1"/>
  <c r="B190" i="1" s="1"/>
  <c r="B191" i="1" a="1"/>
  <c r="B191" i="1" s="1"/>
  <c r="B192" i="1" a="1"/>
  <c r="B192" i="1" s="1"/>
  <c r="B193" i="1" a="1"/>
  <c r="B193" i="1" s="1"/>
  <c r="B194" i="1" a="1"/>
  <c r="B194" i="1"/>
  <c r="B195" i="1" a="1"/>
  <c r="B195" i="1" s="1"/>
  <c r="B196" i="1" a="1"/>
  <c r="B196" i="1" s="1"/>
  <c r="B197" i="1" a="1"/>
  <c r="B197" i="1" s="1"/>
  <c r="B198" i="1" a="1"/>
  <c r="B198" i="1" s="1"/>
  <c r="B199" i="1" a="1"/>
  <c r="B199" i="1" s="1"/>
  <c r="B200" i="1" a="1"/>
  <c r="B200" i="1" s="1"/>
  <c r="B201" i="1" a="1"/>
  <c r="B201" i="1" s="1"/>
  <c r="B202" i="1" a="1"/>
  <c r="B202" i="1" s="1"/>
  <c r="B203" i="1" a="1"/>
  <c r="B203" i="1" s="1"/>
  <c r="B204" i="1" a="1"/>
  <c r="B204" i="1" s="1"/>
  <c r="B205" i="1" a="1"/>
  <c r="B205" i="1" s="1"/>
  <c r="B206" i="1" a="1"/>
  <c r="B206" i="1"/>
  <c r="B207" i="1" a="1"/>
  <c r="B207" i="1" s="1"/>
  <c r="B208" i="1" a="1"/>
  <c r="B208" i="1" s="1"/>
  <c r="B209" i="1" a="1"/>
  <c r="B209" i="1" s="1"/>
  <c r="B210" i="1" a="1"/>
  <c r="B210" i="1" s="1"/>
  <c r="B211" i="1" a="1"/>
  <c r="B211" i="1" s="1"/>
  <c r="B212" i="1" a="1"/>
  <c r="B212" i="1" s="1"/>
  <c r="B213" i="1" a="1"/>
  <c r="B213" i="1" s="1"/>
  <c r="B214" i="1" a="1"/>
  <c r="B214" i="1" s="1"/>
  <c r="B215" i="1" a="1"/>
  <c r="B215" i="1" s="1"/>
  <c r="B216" i="1" a="1"/>
  <c r="B216" i="1" s="1"/>
  <c r="B217" i="1" a="1"/>
  <c r="B217" i="1" s="1"/>
  <c r="B218" i="1" a="1"/>
  <c r="B218" i="1" s="1"/>
  <c r="B219" i="1" a="1"/>
  <c r="B219" i="1" s="1"/>
  <c r="B220" i="1" a="1"/>
  <c r="B220" i="1" s="1"/>
  <c r="B221" i="1" a="1"/>
  <c r="B221" i="1" s="1"/>
  <c r="B222" i="1" a="1"/>
  <c r="B222" i="1" s="1"/>
  <c r="B223" i="1" a="1"/>
  <c r="B223" i="1" s="1"/>
  <c r="B224" i="1" a="1"/>
  <c r="B224" i="1" s="1"/>
  <c r="B225" i="1" a="1"/>
  <c r="B225" i="1" s="1"/>
  <c r="B226" i="1" a="1"/>
  <c r="B226" i="1" s="1"/>
  <c r="B227" i="1" a="1"/>
  <c r="B227" i="1" s="1"/>
  <c r="B228" i="1" a="1"/>
  <c r="B228" i="1" s="1"/>
  <c r="B229" i="1" a="1"/>
  <c r="B229" i="1" s="1"/>
  <c r="B230" i="1" a="1"/>
  <c r="B230" i="1"/>
  <c r="B231" i="1" a="1"/>
  <c r="B231" i="1" s="1"/>
  <c r="B232" i="1" a="1"/>
  <c r="B232" i="1" s="1"/>
  <c r="B233" i="1" a="1"/>
  <c r="B233" i="1" s="1"/>
  <c r="B234" i="1" a="1"/>
  <c r="B234" i="1" s="1"/>
  <c r="B235" i="1" a="1"/>
  <c r="B235" i="1" s="1"/>
  <c r="B236" i="1" a="1"/>
  <c r="B236" i="1" s="1"/>
  <c r="B237" i="1" a="1"/>
  <c r="B237" i="1" s="1"/>
  <c r="B238" i="1" a="1"/>
  <c r="B238" i="1" s="1"/>
  <c r="B239" i="1" a="1"/>
  <c r="B239" i="1" s="1"/>
  <c r="B240" i="1" a="1"/>
  <c r="B240" i="1" s="1"/>
  <c r="B241" i="1" a="1"/>
  <c r="B241" i="1" s="1"/>
  <c r="B242" i="1" a="1"/>
  <c r="B242" i="1"/>
  <c r="B243" i="1" a="1"/>
  <c r="B243" i="1" s="1"/>
  <c r="B244" i="1" a="1"/>
  <c r="B244" i="1" s="1"/>
  <c r="B245" i="1" a="1"/>
  <c r="B245" i="1" s="1"/>
  <c r="B246" i="1" a="1"/>
  <c r="B246" i="1" s="1"/>
  <c r="B247" i="1" a="1"/>
  <c r="B247" i="1" s="1"/>
  <c r="B248" i="1" a="1"/>
  <c r="B248" i="1" s="1"/>
  <c r="B249" i="1" a="1"/>
  <c r="B249" i="1" s="1"/>
  <c r="B250" i="1" a="1"/>
  <c r="B250" i="1" s="1"/>
  <c r="B251" i="1" a="1"/>
  <c r="B251" i="1" s="1"/>
  <c r="B252" i="1" a="1"/>
  <c r="B252" i="1" s="1"/>
  <c r="B253" i="1" a="1"/>
  <c r="B253" i="1" s="1"/>
  <c r="B254" i="1" a="1"/>
  <c r="B254" i="1"/>
  <c r="B255" i="1" a="1"/>
  <c r="B255" i="1" s="1"/>
  <c r="B256" i="1" a="1"/>
  <c r="B256" i="1" s="1"/>
  <c r="B257" i="1" a="1"/>
  <c r="B257" i="1" s="1"/>
  <c r="B258" i="1" a="1"/>
  <c r="B258" i="1" s="1"/>
  <c r="B259" i="1" a="1"/>
  <c r="B259" i="1" s="1"/>
  <c r="B260" i="1" a="1"/>
  <c r="B260" i="1" s="1"/>
  <c r="B261" i="1" a="1"/>
  <c r="B261" i="1" s="1"/>
  <c r="B262" i="1" a="1"/>
  <c r="B262" i="1" s="1"/>
  <c r="B263" i="1" a="1"/>
  <c r="B263" i="1" s="1"/>
  <c r="B264" i="1" a="1"/>
  <c r="B264" i="1" s="1"/>
  <c r="B265" i="1" a="1"/>
  <c r="B265" i="1" s="1"/>
  <c r="B266" i="1" a="1"/>
  <c r="B266" i="1"/>
  <c r="B267" i="1" a="1"/>
  <c r="B267" i="1" s="1"/>
  <c r="B268" i="1" a="1"/>
  <c r="B268" i="1" s="1"/>
  <c r="B269" i="1" a="1"/>
  <c r="B269" i="1" s="1"/>
  <c r="B270" i="1" a="1"/>
  <c r="B270" i="1" s="1"/>
  <c r="B271" i="1" a="1"/>
  <c r="B271" i="1" s="1"/>
  <c r="B272" i="1" a="1"/>
  <c r="B272" i="1" s="1"/>
  <c r="B273" i="1" a="1"/>
  <c r="B273" i="1" s="1"/>
  <c r="B274" i="1" a="1"/>
  <c r="B274" i="1" s="1"/>
  <c r="B275" i="1" a="1"/>
  <c r="B275" i="1" s="1"/>
  <c r="B276" i="1" a="1"/>
  <c r="B276" i="1" s="1"/>
  <c r="B277" i="1" a="1"/>
  <c r="B277" i="1" s="1"/>
  <c r="B278" i="1" a="1"/>
  <c r="B278" i="1"/>
  <c r="B279" i="1" a="1"/>
  <c r="B279" i="1" s="1"/>
  <c r="B280" i="1" a="1"/>
  <c r="B280" i="1" s="1"/>
  <c r="B281" i="1" a="1"/>
  <c r="B281" i="1" s="1"/>
  <c r="B282" i="1" a="1"/>
  <c r="B282" i="1" s="1"/>
  <c r="B283" i="1" a="1"/>
  <c r="B283" i="1" s="1"/>
  <c r="B284" i="1" a="1"/>
  <c r="B284" i="1" s="1"/>
  <c r="B285" i="1" a="1"/>
  <c r="B285" i="1" s="1"/>
  <c r="B286" i="1" a="1"/>
  <c r="B286" i="1" s="1"/>
  <c r="B287" i="1" a="1"/>
  <c r="B287" i="1" s="1"/>
  <c r="B288" i="1" a="1"/>
  <c r="B288" i="1" s="1"/>
  <c r="B289" i="1" a="1"/>
  <c r="B289" i="1" s="1"/>
  <c r="B290" i="1" a="1"/>
  <c r="B290" i="1" s="1"/>
  <c r="B291" i="1" a="1"/>
  <c r="B291" i="1" s="1"/>
  <c r="B292" i="1" a="1"/>
  <c r="B292" i="1" s="1"/>
  <c r="B293" i="1" a="1"/>
  <c r="B293" i="1" s="1"/>
  <c r="B294" i="1" a="1"/>
  <c r="B294" i="1" s="1"/>
  <c r="B295" i="1" a="1"/>
  <c r="B295" i="1" s="1"/>
  <c r="B296" i="1" a="1"/>
  <c r="B296" i="1" s="1"/>
  <c r="B297" i="1" a="1"/>
  <c r="B297" i="1" s="1"/>
  <c r="B298" i="1" a="1"/>
  <c r="B298" i="1" s="1"/>
  <c r="B299" i="1" a="1"/>
  <c r="B299" i="1" s="1"/>
  <c r="B300" i="1" a="1"/>
  <c r="B300" i="1" s="1"/>
  <c r="B301" i="1" a="1"/>
  <c r="B301" i="1" s="1"/>
  <c r="B302" i="1" a="1"/>
  <c r="B302" i="1"/>
  <c r="B303" i="1" a="1"/>
  <c r="B303" i="1" s="1"/>
  <c r="B304" i="1" a="1"/>
  <c r="B304" i="1" s="1"/>
  <c r="B305" i="1" a="1"/>
  <c r="B305" i="1" s="1"/>
  <c r="B306" i="1" a="1"/>
  <c r="B306" i="1" s="1"/>
  <c r="B307" i="1" a="1"/>
  <c r="B307" i="1" s="1"/>
  <c r="B308" i="1" a="1"/>
  <c r="B308" i="1" s="1"/>
  <c r="B309" i="1" a="1"/>
  <c r="B309" i="1" s="1"/>
  <c r="B310" i="1" a="1"/>
  <c r="B310" i="1" s="1"/>
  <c r="B311" i="1" a="1"/>
  <c r="B311" i="1" s="1"/>
  <c r="B312" i="1" a="1"/>
  <c r="B312" i="1" s="1"/>
  <c r="B313" i="1" a="1"/>
  <c r="B313" i="1" s="1"/>
  <c r="B314" i="1" a="1"/>
  <c r="B314" i="1"/>
  <c r="B315" i="1" a="1"/>
  <c r="B315" i="1" s="1"/>
  <c r="B316" i="1" a="1"/>
  <c r="B316" i="1" s="1"/>
  <c r="B317" i="1" a="1"/>
  <c r="B317" i="1" s="1"/>
  <c r="B318" i="1" a="1"/>
  <c r="B318" i="1" s="1"/>
  <c r="B319" i="1" a="1"/>
  <c r="B319" i="1" s="1"/>
  <c r="B320" i="1" a="1"/>
  <c r="B320" i="1" s="1"/>
  <c r="B321" i="1" a="1"/>
  <c r="B321" i="1" s="1"/>
  <c r="B322" i="1" a="1"/>
  <c r="B322" i="1" s="1"/>
  <c r="B323" i="1" a="1"/>
  <c r="B323" i="1" s="1"/>
  <c r="B324" i="1" a="1"/>
  <c r="B324" i="1" s="1"/>
  <c r="B325" i="1" a="1"/>
  <c r="B325" i="1" s="1"/>
  <c r="B326" i="1" a="1"/>
  <c r="B326" i="1"/>
  <c r="B327" i="1" a="1"/>
  <c r="B327" i="1" s="1"/>
  <c r="B328" i="1" a="1"/>
  <c r="B328" i="1" s="1"/>
  <c r="B329" i="1" a="1"/>
  <c r="B329" i="1" s="1"/>
  <c r="B330" i="1" a="1"/>
  <c r="B330" i="1" s="1"/>
  <c r="B331" i="1" a="1"/>
  <c r="B331" i="1" s="1"/>
  <c r="B332" i="1" a="1"/>
  <c r="B332" i="1" s="1"/>
  <c r="B333" i="1" a="1"/>
  <c r="B333" i="1" s="1"/>
  <c r="B334" i="1" a="1"/>
  <c r="B334" i="1" s="1"/>
  <c r="B335" i="1" a="1"/>
  <c r="B335" i="1" s="1"/>
  <c r="B336" i="1" a="1"/>
  <c r="B336" i="1" s="1"/>
  <c r="B337" i="1" a="1"/>
  <c r="B337" i="1" s="1"/>
  <c r="B338" i="1" a="1"/>
  <c r="B338" i="1"/>
  <c r="B339" i="1" a="1"/>
  <c r="B339" i="1" s="1"/>
  <c r="B340" i="1" a="1"/>
  <c r="B340" i="1" s="1"/>
  <c r="B341" i="1" a="1"/>
  <c r="B341" i="1" s="1"/>
  <c r="B342" i="1" a="1"/>
  <c r="B342" i="1" s="1"/>
  <c r="B343" i="1" a="1"/>
  <c r="B343" i="1" s="1"/>
  <c r="B344" i="1" a="1"/>
  <c r="B344" i="1" s="1"/>
  <c r="B345" i="1" a="1"/>
  <c r="B345" i="1" s="1"/>
  <c r="B346" i="1" a="1"/>
  <c r="B346" i="1" s="1"/>
  <c r="B347" i="1" a="1"/>
  <c r="B347" i="1" s="1"/>
  <c r="B348" i="1" a="1"/>
  <c r="B348" i="1" s="1"/>
  <c r="B349" i="1" a="1"/>
  <c r="B349" i="1" s="1"/>
  <c r="B350" i="1" a="1"/>
  <c r="B350" i="1"/>
  <c r="B351" i="1" a="1"/>
  <c r="B351" i="1" s="1"/>
  <c r="B352" i="1" a="1"/>
  <c r="B352" i="1" s="1"/>
  <c r="B353" i="1" a="1"/>
  <c r="B353" i="1" s="1"/>
  <c r="B354" i="1" a="1"/>
  <c r="B354" i="1" s="1"/>
  <c r="B355" i="1" a="1"/>
  <c r="B355" i="1" s="1"/>
  <c r="B356" i="1" a="1"/>
  <c r="B356" i="1" s="1"/>
  <c r="B357" i="1" a="1"/>
  <c r="B357" i="1" s="1"/>
  <c r="B358" i="1" a="1"/>
  <c r="B358" i="1" s="1"/>
  <c r="B359" i="1" a="1"/>
  <c r="B359" i="1" s="1"/>
  <c r="B360" i="1" a="1"/>
  <c r="B360" i="1" s="1"/>
  <c r="B361" i="1" a="1"/>
  <c r="B361" i="1" s="1"/>
  <c r="B362" i="1" a="1"/>
  <c r="B362" i="1" s="1"/>
  <c r="B363" i="1" a="1"/>
  <c r="B363" i="1" s="1"/>
  <c r="B364" i="1" a="1"/>
  <c r="B364" i="1" s="1"/>
  <c r="B365" i="1" a="1"/>
  <c r="B365" i="1" s="1"/>
  <c r="B366" i="1" a="1"/>
  <c r="B366" i="1" s="1"/>
  <c r="B367" i="1" a="1"/>
  <c r="B367" i="1" s="1"/>
  <c r="B368" i="1" a="1"/>
  <c r="B368" i="1" s="1"/>
  <c r="B369" i="1" a="1"/>
  <c r="B369" i="1" s="1"/>
  <c r="B370" i="1" a="1"/>
  <c r="B370" i="1" s="1"/>
  <c r="B371" i="1" a="1"/>
  <c r="B371" i="1" s="1"/>
  <c r="B372" i="1" a="1"/>
  <c r="B372" i="1" s="1"/>
  <c r="B373" i="1" a="1"/>
  <c r="B373" i="1" s="1"/>
  <c r="B374" i="1" a="1"/>
  <c r="B374" i="1"/>
  <c r="B375" i="1" a="1"/>
  <c r="B375" i="1" s="1"/>
  <c r="B376" i="1" a="1"/>
  <c r="B376" i="1" s="1"/>
  <c r="B377" i="1" a="1"/>
  <c r="B377" i="1" s="1"/>
  <c r="B378" i="1" a="1"/>
  <c r="B378" i="1" s="1"/>
  <c r="B379" i="1" a="1"/>
  <c r="B379" i="1" s="1"/>
  <c r="B380" i="1" a="1"/>
  <c r="B380" i="1" s="1"/>
  <c r="B381" i="1" a="1"/>
  <c r="B381" i="1" s="1"/>
  <c r="B382" i="1" a="1"/>
  <c r="B382" i="1" s="1"/>
  <c r="B383" i="1" a="1"/>
  <c r="B383" i="1" s="1"/>
  <c r="B384" i="1" a="1"/>
  <c r="B384" i="1" s="1"/>
  <c r="B385" i="1" a="1"/>
  <c r="B385" i="1" s="1"/>
  <c r="B386" i="1" a="1"/>
  <c r="B386" i="1"/>
  <c r="B387" i="1" a="1"/>
  <c r="B387" i="1" s="1"/>
  <c r="B388" i="1" a="1"/>
  <c r="B388" i="1" s="1"/>
  <c r="B389" i="1" a="1"/>
  <c r="B389" i="1" s="1"/>
  <c r="B390" i="1" a="1"/>
  <c r="B390" i="1" s="1"/>
  <c r="B391" i="1" a="1"/>
  <c r="B391" i="1" s="1"/>
  <c r="B392" i="1" a="1"/>
  <c r="B392" i="1" s="1"/>
  <c r="B393" i="1" a="1"/>
  <c r="B393" i="1" s="1"/>
  <c r="B394" i="1" a="1"/>
  <c r="B394" i="1" s="1"/>
  <c r="B395" i="1" a="1"/>
  <c r="B395" i="1" s="1"/>
  <c r="B396" i="1" a="1"/>
  <c r="B396" i="1" s="1"/>
  <c r="B397" i="1" a="1"/>
  <c r="B397" i="1" s="1"/>
  <c r="B398" i="1" a="1"/>
  <c r="B398" i="1"/>
  <c r="B399" i="1" a="1"/>
  <c r="B399" i="1" s="1"/>
  <c r="B400" i="1" a="1"/>
  <c r="B400" i="1" s="1"/>
  <c r="B401" i="1" a="1"/>
  <c r="B401" i="1" s="1"/>
  <c r="B402" i="1" a="1"/>
  <c r="B402" i="1" s="1"/>
  <c r="B403" i="1" a="1"/>
  <c r="B403" i="1" s="1"/>
  <c r="B404" i="1" a="1"/>
  <c r="B404" i="1" s="1"/>
  <c r="B405" i="1" a="1"/>
  <c r="B405" i="1" s="1"/>
  <c r="B406" i="1" a="1"/>
  <c r="B406" i="1" s="1"/>
  <c r="B407" i="1" a="1"/>
  <c r="B407" i="1" s="1"/>
  <c r="B408" i="1" a="1"/>
  <c r="B408" i="1" s="1"/>
  <c r="B409" i="1" a="1"/>
  <c r="B409" i="1" s="1"/>
  <c r="B410" i="1" a="1"/>
  <c r="B410" i="1"/>
  <c r="B411" i="1" a="1"/>
  <c r="B411" i="1" s="1"/>
  <c r="B412" i="1" a="1"/>
  <c r="B412" i="1" s="1"/>
  <c r="B413" i="1" a="1"/>
  <c r="B413" i="1" s="1"/>
  <c r="B414" i="1" a="1"/>
  <c r="B414" i="1" s="1"/>
  <c r="B415" i="1" a="1"/>
  <c r="B415" i="1" s="1"/>
  <c r="B416" i="1" a="1"/>
  <c r="B416" i="1" s="1"/>
  <c r="B417" i="1" a="1"/>
  <c r="B417" i="1" s="1"/>
  <c r="B418" i="1" a="1"/>
  <c r="B418" i="1" s="1"/>
  <c r="B419" i="1" a="1"/>
  <c r="B419" i="1" s="1"/>
  <c r="B420" i="1" a="1"/>
  <c r="B420" i="1" s="1"/>
  <c r="B421" i="1" a="1"/>
  <c r="B421" i="1" s="1"/>
  <c r="B422" i="1" a="1"/>
  <c r="B422" i="1"/>
  <c r="B423" i="1" a="1"/>
  <c r="B423" i="1" s="1"/>
  <c r="B424" i="1" a="1"/>
  <c r="B424" i="1" s="1"/>
  <c r="B425" i="1" a="1"/>
  <c r="B425" i="1" s="1"/>
  <c r="B426" i="1" a="1"/>
  <c r="B426" i="1" s="1"/>
  <c r="B427" i="1" a="1"/>
  <c r="B427" i="1" s="1"/>
  <c r="B428" i="1" a="1"/>
  <c r="B428" i="1" s="1"/>
  <c r="B429" i="1" a="1"/>
  <c r="B429" i="1" s="1"/>
  <c r="B430" i="1" a="1"/>
  <c r="B430" i="1" s="1"/>
  <c r="B431" i="1" a="1"/>
  <c r="B431" i="1" s="1"/>
  <c r="B432" i="1" a="1"/>
  <c r="B432" i="1" s="1"/>
  <c r="B433" i="1" a="1"/>
  <c r="B433" i="1" s="1"/>
  <c r="B434" i="1" a="1"/>
  <c r="B434" i="1" s="1"/>
  <c r="B435" i="1" a="1"/>
  <c r="B435" i="1" s="1"/>
  <c r="B436" i="1" a="1"/>
  <c r="B436" i="1" s="1"/>
  <c r="B437" i="1" a="1"/>
  <c r="B437" i="1" s="1"/>
  <c r="B438" i="1" a="1"/>
  <c r="B438" i="1" s="1"/>
  <c r="B439" i="1" a="1"/>
  <c r="B439" i="1" s="1"/>
  <c r="B440" i="1" a="1"/>
  <c r="B440" i="1" s="1"/>
  <c r="B441" i="1" a="1"/>
  <c r="B441" i="1" s="1"/>
  <c r="B442" i="1" a="1"/>
  <c r="B442" i="1" s="1"/>
  <c r="B443" i="1" a="1"/>
  <c r="B443" i="1" s="1"/>
  <c r="B444" i="1" a="1"/>
  <c r="B444" i="1" s="1"/>
  <c r="B445" i="1" a="1"/>
  <c r="B445" i="1" s="1"/>
  <c r="B446" i="1" a="1"/>
  <c r="B446" i="1"/>
  <c r="B447" i="1" a="1"/>
  <c r="B447" i="1" s="1"/>
  <c r="B448" i="1" a="1"/>
  <c r="B448" i="1" s="1"/>
  <c r="B449" i="1" a="1"/>
  <c r="B449" i="1" s="1"/>
  <c r="B450" i="1" a="1"/>
  <c r="B450" i="1" s="1"/>
  <c r="B451" i="1" a="1"/>
  <c r="B451" i="1" s="1"/>
  <c r="B452" i="1" a="1"/>
  <c r="B452" i="1" s="1"/>
  <c r="B453" i="1" a="1"/>
  <c r="B453" i="1" s="1"/>
  <c r="B454" i="1" a="1"/>
  <c r="B454" i="1" s="1"/>
  <c r="B455" i="1" a="1"/>
  <c r="B455" i="1" s="1"/>
  <c r="B456" i="1" a="1"/>
  <c r="B456" i="1" s="1"/>
  <c r="B457" i="1" a="1"/>
  <c r="B457" i="1" s="1"/>
  <c r="B458" i="1" a="1"/>
  <c r="B458" i="1"/>
  <c r="B459" i="1" a="1"/>
  <c r="B459" i="1" s="1"/>
  <c r="B460" i="1" a="1"/>
  <c r="B460" i="1" s="1"/>
  <c r="B461" i="1" a="1"/>
  <c r="B461" i="1" s="1"/>
  <c r="B462" i="1" a="1"/>
  <c r="B462" i="1" s="1"/>
  <c r="B463" i="1" a="1"/>
  <c r="B463" i="1" s="1"/>
  <c r="B464" i="1" a="1"/>
  <c r="B464" i="1" s="1"/>
  <c r="B465" i="1" a="1"/>
  <c r="B465" i="1" s="1"/>
  <c r="B466" i="1" a="1"/>
  <c r="B466" i="1" s="1"/>
  <c r="B467" i="1" a="1"/>
  <c r="B467" i="1" s="1"/>
  <c r="B468" i="1" a="1"/>
  <c r="B468" i="1" s="1"/>
  <c r="B469" i="1" a="1"/>
  <c r="B469" i="1" s="1"/>
  <c r="B470" i="1" a="1"/>
  <c r="B470" i="1"/>
  <c r="B471" i="1" a="1"/>
  <c r="B471" i="1" s="1"/>
  <c r="B472" i="1" a="1"/>
  <c r="B472" i="1" s="1"/>
  <c r="B473" i="1" a="1"/>
  <c r="B473" i="1" s="1"/>
  <c r="B474" i="1" a="1"/>
  <c r="B474" i="1" s="1"/>
  <c r="B475" i="1" a="1"/>
  <c r="B475" i="1" s="1"/>
  <c r="B476" i="1" a="1"/>
  <c r="B476" i="1" s="1"/>
  <c r="B477" i="1" a="1"/>
  <c r="B477" i="1" s="1"/>
  <c r="B478" i="1" a="1"/>
  <c r="B478" i="1" s="1"/>
  <c r="B479" i="1" a="1"/>
  <c r="B479" i="1" s="1"/>
  <c r="B480" i="1" a="1"/>
  <c r="B480" i="1" s="1"/>
  <c r="B481" i="1" a="1"/>
  <c r="B481" i="1" s="1"/>
  <c r="B482" i="1" a="1"/>
  <c r="B482" i="1"/>
  <c r="B483" i="1" a="1"/>
  <c r="B483" i="1" s="1"/>
  <c r="B484" i="1" a="1"/>
  <c r="B484" i="1" s="1"/>
  <c r="B485" i="1" a="1"/>
  <c r="B485" i="1" s="1"/>
  <c r="B486" i="1" a="1"/>
  <c r="B486" i="1" s="1"/>
  <c r="B487" i="1" a="1"/>
  <c r="B487" i="1" s="1"/>
  <c r="B488" i="1" a="1"/>
  <c r="B488" i="1" s="1"/>
  <c r="B489" i="1" a="1"/>
  <c r="B489" i="1" s="1"/>
  <c r="B490" i="1" a="1"/>
  <c r="B490" i="1" s="1"/>
  <c r="B491" i="1" a="1"/>
  <c r="B491" i="1" s="1"/>
  <c r="B492" i="1" a="1"/>
  <c r="B492" i="1" s="1"/>
  <c r="B493" i="1" a="1"/>
  <c r="B493" i="1" s="1"/>
  <c r="B494" i="1" a="1"/>
  <c r="B494" i="1"/>
  <c r="B495" i="1" a="1"/>
  <c r="B495" i="1" s="1"/>
  <c r="B496" i="1" a="1"/>
  <c r="B496" i="1" s="1"/>
  <c r="B497" i="1" a="1"/>
  <c r="B497" i="1" s="1"/>
  <c r="B498" i="1" a="1"/>
  <c r="B498" i="1" s="1"/>
  <c r="B499" i="1" a="1"/>
  <c r="B499" i="1" s="1"/>
  <c r="B500" i="1" a="1"/>
  <c r="B500" i="1" s="1"/>
  <c r="B501" i="1" a="1"/>
  <c r="B501" i="1" s="1"/>
  <c r="B502" i="1" a="1"/>
  <c r="B502" i="1" s="1"/>
  <c r="B503" i="1" a="1"/>
  <c r="B503" i="1" s="1"/>
  <c r="B504" i="1" a="1"/>
  <c r="B504" i="1" s="1"/>
  <c r="B505" i="1" a="1"/>
  <c r="B505" i="1" s="1"/>
  <c r="B506" i="1" a="1"/>
  <c r="B506" i="1"/>
  <c r="B507" i="1" a="1"/>
  <c r="B507" i="1" s="1"/>
  <c r="B508" i="1" a="1"/>
  <c r="B508" i="1" s="1"/>
  <c r="B509" i="1" a="1"/>
  <c r="B509" i="1" s="1"/>
  <c r="B510" i="1" a="1"/>
  <c r="B510" i="1" s="1"/>
  <c r="B511" i="1" a="1"/>
  <c r="B511" i="1" s="1"/>
  <c r="B512" i="1" a="1"/>
  <c r="B512" i="1" s="1"/>
  <c r="B513" i="1" a="1"/>
  <c r="B513" i="1" s="1"/>
  <c r="B514" i="1" a="1"/>
  <c r="B514" i="1" s="1"/>
  <c r="B515" i="1" a="1"/>
  <c r="B515" i="1" s="1"/>
  <c r="B516" i="1" a="1"/>
  <c r="B516" i="1" s="1"/>
  <c r="B517" i="1" a="1"/>
  <c r="B517" i="1" s="1"/>
  <c r="B518" i="1" a="1"/>
  <c r="B518" i="1" s="1"/>
  <c r="B519" i="1" a="1"/>
  <c r="B519" i="1" s="1"/>
  <c r="B520" i="1" a="1"/>
  <c r="B520" i="1" s="1"/>
  <c r="B521" i="1" a="1"/>
  <c r="B521" i="1" s="1"/>
  <c r="B522" i="1" a="1"/>
  <c r="B522" i="1" s="1"/>
  <c r="B523" i="1" a="1"/>
  <c r="B523" i="1" s="1"/>
  <c r="B524" i="1" a="1"/>
  <c r="B524" i="1" s="1"/>
  <c r="B525" i="1" a="1"/>
  <c r="B525" i="1" s="1"/>
  <c r="B526" i="1" a="1"/>
  <c r="B526" i="1" s="1"/>
  <c r="B527" i="1" a="1"/>
  <c r="B527" i="1" s="1"/>
  <c r="B528" i="1" a="1"/>
  <c r="B528" i="1" s="1"/>
  <c r="B529" i="1" a="1"/>
  <c r="B529" i="1" s="1"/>
  <c r="B530" i="1" a="1"/>
  <c r="B530" i="1" s="1"/>
  <c r="B531" i="1" a="1"/>
  <c r="B531" i="1" s="1"/>
  <c r="B532" i="1" a="1"/>
  <c r="B532" i="1" s="1"/>
  <c r="B533" i="1" a="1"/>
  <c r="B533" i="1" s="1"/>
  <c r="B534" i="1" a="1"/>
  <c r="B534" i="1" s="1"/>
  <c r="B535" i="1" a="1"/>
  <c r="B535" i="1" s="1"/>
  <c r="B536" i="1" a="1"/>
  <c r="B536" i="1" s="1"/>
  <c r="B537" i="1" a="1"/>
  <c r="B537" i="1" s="1"/>
  <c r="B538" i="1" a="1"/>
  <c r="B538" i="1"/>
  <c r="B539" i="1" a="1"/>
  <c r="B539" i="1" s="1"/>
  <c r="B540" i="1" a="1"/>
  <c r="B540" i="1" s="1"/>
  <c r="B541" i="1" a="1"/>
  <c r="B541" i="1" s="1"/>
  <c r="B542" i="1" a="1"/>
  <c r="B542" i="1" s="1"/>
  <c r="B543" i="1" a="1"/>
  <c r="B543" i="1" s="1"/>
  <c r="B544" i="1" a="1"/>
  <c r="B544" i="1" s="1"/>
  <c r="B545" i="1" a="1"/>
  <c r="B545" i="1" s="1"/>
  <c r="B546" i="1" a="1"/>
  <c r="B546" i="1" s="1"/>
  <c r="B547" i="1" a="1"/>
  <c r="B547" i="1" s="1"/>
  <c r="B548" i="1" a="1"/>
  <c r="B548" i="1" s="1"/>
  <c r="B549" i="1" a="1"/>
  <c r="B549" i="1" s="1"/>
  <c r="B550" i="1" a="1"/>
  <c r="B550" i="1"/>
  <c r="B551" i="1" a="1"/>
  <c r="B551" i="1" s="1"/>
  <c r="B552" i="1" a="1"/>
  <c r="B552" i="1" s="1"/>
  <c r="B553" i="1" a="1"/>
  <c r="B553" i="1" s="1"/>
  <c r="B554" i="1" a="1"/>
  <c r="B554" i="1" s="1"/>
  <c r="B555" i="1" a="1"/>
  <c r="B555" i="1" s="1"/>
  <c r="B556" i="1" a="1"/>
  <c r="B556" i="1"/>
  <c r="B557" i="1" a="1"/>
  <c r="B557" i="1" s="1"/>
  <c r="B558" i="1" a="1"/>
  <c r="B558" i="1" s="1"/>
  <c r="B559" i="1" a="1"/>
  <c r="B559" i="1" s="1"/>
  <c r="B560" i="1" a="1"/>
  <c r="B560" i="1" s="1"/>
  <c r="B561" i="1" a="1"/>
  <c r="B561" i="1" s="1"/>
  <c r="B562" i="1" a="1"/>
  <c r="B562" i="1"/>
  <c r="B563" i="1" a="1"/>
  <c r="B563" i="1" s="1"/>
  <c r="B564" i="1" a="1"/>
  <c r="B564" i="1" s="1"/>
  <c r="B565" i="1" a="1"/>
  <c r="B565" i="1" s="1"/>
  <c r="B566" i="1" a="1"/>
  <c r="B566" i="1" s="1"/>
  <c r="B567" i="1" a="1"/>
  <c r="B567" i="1" s="1"/>
  <c r="B568" i="1" a="1"/>
  <c r="B568" i="1"/>
  <c r="B569" i="1" a="1"/>
  <c r="B569" i="1" s="1"/>
  <c r="B570" i="1" a="1"/>
  <c r="B570" i="1" s="1"/>
  <c r="B571" i="1" a="1"/>
  <c r="B571" i="1" s="1"/>
  <c r="B572" i="1" a="1"/>
  <c r="B572" i="1" s="1"/>
  <c r="B573" i="1" a="1"/>
  <c r="B573" i="1" s="1"/>
  <c r="B574" i="1" a="1"/>
  <c r="B574" i="1"/>
  <c r="B575" i="1" a="1"/>
  <c r="B575" i="1" s="1"/>
  <c r="B576" i="1" a="1"/>
  <c r="B576" i="1" s="1"/>
  <c r="B577" i="1" a="1"/>
  <c r="B577" i="1" s="1"/>
  <c r="B578" i="1" a="1"/>
  <c r="B578" i="1" s="1"/>
  <c r="B579" i="1" a="1"/>
  <c r="B579" i="1" s="1"/>
  <c r="B580" i="1" a="1"/>
  <c r="B580" i="1" s="1"/>
  <c r="B581" i="1" a="1"/>
  <c r="B581" i="1" s="1"/>
  <c r="B582" i="1" a="1"/>
  <c r="B582" i="1" s="1"/>
  <c r="B583" i="1" a="1"/>
  <c r="B583" i="1" s="1"/>
  <c r="B584" i="1" a="1"/>
  <c r="B584" i="1" s="1"/>
  <c r="B585" i="1" a="1"/>
  <c r="B585" i="1" s="1"/>
  <c r="B586" i="1" a="1"/>
  <c r="B586" i="1" s="1"/>
  <c r="B587" i="1" a="1"/>
  <c r="B587" i="1" s="1"/>
  <c r="B588" i="1" a="1"/>
  <c r="B588" i="1" s="1"/>
  <c r="B589" i="1" a="1"/>
  <c r="B589" i="1" s="1"/>
  <c r="B590" i="1" a="1"/>
  <c r="B590" i="1" s="1"/>
  <c r="B591" i="1" a="1"/>
  <c r="B591" i="1" s="1"/>
  <c r="B592" i="1" a="1"/>
  <c r="B592" i="1" s="1"/>
  <c r="B593" i="1" a="1"/>
  <c r="B593" i="1" s="1"/>
  <c r="B594" i="1" a="1"/>
  <c r="B594" i="1" s="1"/>
  <c r="B595" i="1" a="1"/>
  <c r="B595" i="1" s="1"/>
  <c r="B596" i="1" a="1"/>
  <c r="B596" i="1" s="1"/>
  <c r="B597" i="1" a="1"/>
  <c r="B597" i="1" s="1"/>
  <c r="B598" i="1" a="1"/>
  <c r="B598" i="1" s="1"/>
  <c r="B599" i="1" a="1"/>
  <c r="B599" i="1" s="1"/>
  <c r="B600" i="1" a="1"/>
  <c r="B600" i="1" s="1"/>
  <c r="B601" i="1" a="1"/>
  <c r="B601" i="1" s="1"/>
  <c r="B602" i="1" a="1"/>
  <c r="B602" i="1" s="1"/>
  <c r="B603" i="1" a="1"/>
  <c r="B603" i="1" s="1"/>
  <c r="B604" i="1" a="1"/>
  <c r="B604" i="1" s="1"/>
  <c r="B605" i="1" a="1"/>
  <c r="B605" i="1" s="1"/>
  <c r="B606" i="1" a="1"/>
  <c r="B606" i="1" s="1"/>
  <c r="B607" i="1" a="1"/>
  <c r="B607" i="1" s="1"/>
  <c r="B608" i="1" a="1"/>
  <c r="B608" i="1" s="1"/>
  <c r="B609" i="1" a="1"/>
  <c r="B609" i="1" s="1"/>
  <c r="B610" i="1" a="1"/>
  <c r="B610" i="1"/>
  <c r="B611" i="1" a="1"/>
  <c r="B611" i="1" s="1"/>
  <c r="B612" i="1" a="1"/>
  <c r="B612" i="1" s="1"/>
  <c r="B613" i="1" a="1"/>
  <c r="B613" i="1" s="1"/>
  <c r="B614" i="1" a="1"/>
  <c r="B614" i="1" s="1"/>
  <c r="B615" i="1" a="1"/>
  <c r="B615" i="1" s="1"/>
  <c r="B616" i="1" a="1"/>
  <c r="B616" i="1" s="1"/>
  <c r="B617" i="1" a="1"/>
  <c r="B617" i="1" s="1"/>
  <c r="B618" i="1" a="1"/>
  <c r="B618" i="1" s="1"/>
  <c r="B619" i="1" a="1"/>
  <c r="B619" i="1" s="1"/>
  <c r="B620" i="1" a="1"/>
  <c r="B620" i="1" s="1"/>
  <c r="B621" i="1" a="1"/>
  <c r="B621" i="1" s="1"/>
  <c r="B622" i="1" a="1"/>
  <c r="B622" i="1"/>
  <c r="B623" i="1" a="1"/>
  <c r="B623" i="1" s="1"/>
  <c r="B624" i="1" a="1"/>
  <c r="B624" i="1" s="1"/>
  <c r="B625" i="1" a="1"/>
  <c r="B625" i="1" s="1"/>
  <c r="B626" i="1" a="1"/>
  <c r="B626" i="1" s="1"/>
  <c r="B627" i="1" a="1"/>
  <c r="B627" i="1" s="1"/>
  <c r="B628" i="1" a="1"/>
  <c r="B628" i="1"/>
  <c r="B629" i="1" a="1"/>
  <c r="B629" i="1" s="1"/>
  <c r="B630" i="1" a="1"/>
  <c r="B630" i="1" s="1"/>
  <c r="B631" i="1" a="1"/>
  <c r="B631" i="1" s="1"/>
  <c r="B632" i="1" a="1"/>
  <c r="B632" i="1" s="1"/>
  <c r="B633" i="1" a="1"/>
  <c r="B633" i="1" s="1"/>
  <c r="B634" i="1" a="1"/>
  <c r="B634" i="1"/>
  <c r="B635" i="1" a="1"/>
  <c r="B635" i="1" s="1"/>
  <c r="B636" i="1" a="1"/>
  <c r="B636" i="1" s="1"/>
  <c r="B637" i="1" a="1"/>
  <c r="B637" i="1" s="1"/>
  <c r="B638" i="1" a="1"/>
  <c r="B638" i="1" s="1"/>
  <c r="B639" i="1" a="1"/>
  <c r="B639" i="1" s="1"/>
  <c r="B640" i="1" a="1"/>
  <c r="B640" i="1"/>
  <c r="B641" i="1" a="1"/>
  <c r="B641" i="1" s="1"/>
  <c r="B642" i="1" a="1"/>
  <c r="B642" i="1" s="1"/>
  <c r="B643" i="1" a="1"/>
  <c r="B643" i="1" s="1"/>
  <c r="B644" i="1" a="1"/>
  <c r="B644" i="1" s="1"/>
  <c r="B645" i="1" a="1"/>
  <c r="B645" i="1" s="1"/>
  <c r="B646" i="1" a="1"/>
  <c r="B646" i="1"/>
  <c r="B647" i="1" a="1"/>
  <c r="B647" i="1" s="1"/>
  <c r="B648" i="1" a="1"/>
  <c r="B648" i="1" s="1"/>
  <c r="B649" i="1" a="1"/>
  <c r="B649" i="1" s="1"/>
  <c r="B650" i="1" a="1"/>
  <c r="B650" i="1" s="1"/>
  <c r="B651" i="1" a="1"/>
  <c r="B651" i="1" s="1"/>
  <c r="B652" i="1" a="1"/>
  <c r="B652" i="1" s="1"/>
  <c r="B653" i="1" a="1"/>
  <c r="B653" i="1" s="1"/>
  <c r="B654" i="1" a="1"/>
  <c r="B654" i="1" s="1"/>
  <c r="B655" i="1" a="1"/>
  <c r="B655" i="1" s="1"/>
  <c r="B656" i="1" a="1"/>
  <c r="B656" i="1" s="1"/>
  <c r="B657" i="1" a="1"/>
  <c r="B657" i="1" s="1"/>
  <c r="B658" i="1" a="1"/>
  <c r="B658" i="1" s="1"/>
  <c r="B659" i="1" a="1"/>
  <c r="B659" i="1" s="1"/>
  <c r="B660" i="1" a="1"/>
  <c r="B660" i="1" s="1"/>
  <c r="B661" i="1" a="1"/>
  <c r="B661" i="1" s="1"/>
  <c r="B662" i="1" a="1"/>
  <c r="B662" i="1" s="1"/>
  <c r="B663" i="1" a="1"/>
  <c r="B663" i="1" s="1"/>
  <c r="B664" i="1" a="1"/>
  <c r="B664" i="1" s="1"/>
  <c r="B665" i="1" a="1"/>
  <c r="B665" i="1" s="1"/>
  <c r="B666" i="1" a="1"/>
  <c r="B666" i="1" s="1"/>
  <c r="B667" i="1" a="1"/>
  <c r="B667" i="1" s="1"/>
  <c r="B668" i="1" a="1"/>
  <c r="B668" i="1" s="1"/>
  <c r="B669" i="1" a="1"/>
  <c r="B669" i="1" s="1"/>
  <c r="B670" i="1" a="1"/>
  <c r="B670" i="1" s="1"/>
  <c r="B671" i="1" a="1"/>
  <c r="B671" i="1" s="1"/>
  <c r="B672" i="1" a="1"/>
  <c r="B672" i="1" s="1"/>
  <c r="B673" i="1" a="1"/>
  <c r="B673" i="1" s="1"/>
  <c r="B674" i="1" a="1"/>
  <c r="B674" i="1" s="1"/>
  <c r="B675" i="1" a="1"/>
  <c r="B675" i="1" s="1"/>
  <c r="B676" i="1" a="1"/>
  <c r="B676" i="1" s="1"/>
  <c r="B677" i="1" a="1"/>
  <c r="B677" i="1" s="1"/>
  <c r="B678" i="1" a="1"/>
  <c r="B678" i="1" s="1"/>
  <c r="B679" i="1" a="1"/>
  <c r="B679" i="1" s="1"/>
  <c r="B680" i="1" a="1"/>
  <c r="B680" i="1" s="1"/>
  <c r="B681" i="1" a="1"/>
  <c r="B681" i="1" s="1"/>
  <c r="B682" i="1" a="1"/>
  <c r="B682" i="1"/>
  <c r="B683" i="1" a="1"/>
  <c r="B683" i="1" s="1"/>
  <c r="B684" i="1" a="1"/>
  <c r="B684" i="1" s="1"/>
  <c r="B685" i="1" a="1"/>
  <c r="B685" i="1" s="1"/>
  <c r="B686" i="1" a="1"/>
  <c r="B686" i="1" s="1"/>
  <c r="B687" i="1" a="1"/>
  <c r="B687" i="1" s="1"/>
  <c r="B688" i="1" a="1"/>
  <c r="B688" i="1" s="1"/>
  <c r="B689" i="1" a="1"/>
  <c r="B689" i="1" s="1"/>
  <c r="B690" i="1" a="1"/>
  <c r="B690" i="1" s="1"/>
  <c r="B691" i="1" a="1"/>
  <c r="B691" i="1" s="1"/>
  <c r="B692" i="1" a="1"/>
  <c r="B692" i="1" s="1"/>
  <c r="B693" i="1" a="1"/>
  <c r="B693" i="1" s="1"/>
  <c r="B694" i="1" a="1"/>
  <c r="B694" i="1"/>
  <c r="B695" i="1" a="1"/>
  <c r="B695" i="1" s="1"/>
  <c r="B696" i="1" a="1"/>
  <c r="B696" i="1" s="1"/>
  <c r="B697" i="1" a="1"/>
  <c r="B697" i="1" s="1"/>
  <c r="B698" i="1" a="1"/>
  <c r="B698" i="1" s="1"/>
  <c r="B699" i="1" a="1"/>
  <c r="B699" i="1" s="1"/>
  <c r="B700" i="1" a="1"/>
  <c r="B700" i="1"/>
  <c r="B701" i="1" a="1"/>
  <c r="B701" i="1" s="1"/>
  <c r="B702" i="1" a="1"/>
  <c r="B702" i="1" s="1"/>
  <c r="B703" i="1" a="1"/>
  <c r="B703" i="1" s="1"/>
  <c r="B704" i="1" a="1"/>
  <c r="B704" i="1" s="1"/>
  <c r="B705" i="1" a="1"/>
  <c r="B705" i="1" s="1"/>
  <c r="B706" i="1" a="1"/>
  <c r="B706" i="1"/>
  <c r="B707" i="1" a="1"/>
  <c r="B707" i="1" s="1"/>
  <c r="B708" i="1" a="1"/>
  <c r="B708" i="1" s="1"/>
  <c r="B709" i="1" a="1"/>
  <c r="B709" i="1" s="1"/>
  <c r="B710" i="1" a="1"/>
  <c r="B710" i="1" s="1"/>
  <c r="B711" i="1" a="1"/>
  <c r="B711" i="1" s="1"/>
  <c r="B712" i="1" a="1"/>
  <c r="B712" i="1"/>
  <c r="B713" i="1" a="1"/>
  <c r="B713" i="1" s="1"/>
  <c r="B714" i="1" a="1"/>
  <c r="B714" i="1" s="1"/>
  <c r="B715" i="1" a="1"/>
  <c r="B715" i="1" s="1"/>
  <c r="B716" i="1" a="1"/>
  <c r="B716" i="1" s="1"/>
  <c r="B717" i="1" a="1"/>
  <c r="B717" i="1" s="1"/>
  <c r="B718" i="1" a="1"/>
  <c r="B718" i="1"/>
  <c r="B719" i="1" a="1"/>
  <c r="B719" i="1" s="1"/>
  <c r="B720" i="1" a="1"/>
  <c r="B720" i="1" s="1"/>
  <c r="B721" i="1" a="1"/>
  <c r="B721" i="1" s="1"/>
  <c r="B722" i="1" a="1"/>
  <c r="B722" i="1" s="1"/>
  <c r="B723" i="1" a="1"/>
  <c r="B723" i="1" s="1"/>
  <c r="B724" i="1" a="1"/>
  <c r="B724" i="1" s="1"/>
  <c r="B725" i="1" a="1"/>
  <c r="B725" i="1" s="1"/>
  <c r="B726" i="1" a="1"/>
  <c r="B726" i="1" s="1"/>
  <c r="B727" i="1" a="1"/>
  <c r="B727" i="1" s="1"/>
  <c r="B728" i="1" a="1"/>
  <c r="B728" i="1" s="1"/>
  <c r="B729" i="1" a="1"/>
  <c r="B729" i="1" s="1"/>
  <c r="B730" i="1" a="1"/>
  <c r="B730" i="1" s="1"/>
  <c r="B731" i="1" a="1"/>
  <c r="B731" i="1" s="1"/>
  <c r="B732" i="1" a="1"/>
  <c r="B732" i="1" s="1"/>
  <c r="B733" i="1" a="1"/>
  <c r="B733" i="1" s="1"/>
  <c r="B734" i="1" a="1"/>
  <c r="B734" i="1" s="1"/>
  <c r="B735" i="1" a="1"/>
  <c r="B735" i="1" s="1"/>
  <c r="B736" i="1" a="1"/>
  <c r="B736" i="1" s="1"/>
  <c r="B737" i="1" a="1"/>
  <c r="B737" i="1" s="1"/>
  <c r="B738" i="1" a="1"/>
  <c r="B738" i="1" s="1"/>
  <c r="B739" i="1" a="1"/>
  <c r="B739" i="1" s="1"/>
  <c r="B740" i="1" a="1"/>
  <c r="B740" i="1" s="1"/>
  <c r="B741" i="1" a="1"/>
  <c r="B741" i="1" s="1"/>
  <c r="B742" i="1" a="1"/>
  <c r="B742" i="1" s="1"/>
  <c r="B743" i="1" a="1"/>
  <c r="B743" i="1" s="1"/>
  <c r="B744" i="1" a="1"/>
  <c r="B744" i="1" s="1"/>
  <c r="B745" i="1" a="1"/>
  <c r="B745" i="1" s="1"/>
  <c r="B746" i="1" a="1"/>
  <c r="B746" i="1" s="1"/>
  <c r="B747" i="1" a="1"/>
  <c r="B747" i="1" s="1"/>
  <c r="B748" i="1" a="1"/>
  <c r="B748" i="1" s="1"/>
  <c r="B749" i="1" a="1"/>
  <c r="B749" i="1" s="1"/>
  <c r="B750" i="1" a="1"/>
  <c r="B750" i="1" s="1"/>
  <c r="B751" i="1" a="1"/>
  <c r="B751" i="1" s="1"/>
  <c r="B752" i="1" a="1"/>
  <c r="B752" i="1" s="1"/>
  <c r="B753" i="1" a="1"/>
  <c r="B753" i="1" s="1"/>
  <c r="B754" i="1" a="1"/>
  <c r="B754" i="1"/>
  <c r="B755" i="1" a="1"/>
  <c r="B755" i="1" s="1"/>
  <c r="B756" i="1" a="1"/>
  <c r="B756" i="1" s="1"/>
  <c r="B757" i="1" a="1"/>
  <c r="B757" i="1" s="1"/>
  <c r="B758" i="1" a="1"/>
  <c r="B758" i="1" s="1"/>
  <c r="B759" i="1" a="1"/>
  <c r="B759" i="1" s="1"/>
  <c r="B760" i="1" a="1"/>
  <c r="B760" i="1" s="1"/>
  <c r="B761" i="1" a="1"/>
  <c r="B761" i="1" s="1"/>
  <c r="B762" i="1" a="1"/>
  <c r="B762" i="1" s="1"/>
  <c r="B763" i="1" a="1"/>
  <c r="B763" i="1" s="1"/>
  <c r="B764" i="1" a="1"/>
  <c r="B764" i="1" s="1"/>
  <c r="B765" i="1" a="1"/>
  <c r="B765" i="1" s="1"/>
  <c r="B766" i="1" a="1"/>
  <c r="B766" i="1"/>
  <c r="B767" i="1" a="1"/>
  <c r="B767" i="1" s="1"/>
  <c r="B768" i="1" a="1"/>
  <c r="B768" i="1" s="1"/>
  <c r="B769" i="1" a="1"/>
  <c r="B769" i="1" s="1"/>
  <c r="B770" i="1" a="1"/>
  <c r="B770" i="1" s="1"/>
  <c r="B771" i="1" a="1"/>
  <c r="B771" i="1" s="1"/>
  <c r="B772" i="1" a="1"/>
  <c r="B772" i="1"/>
  <c r="B773" i="1" a="1"/>
  <c r="B773" i="1" s="1"/>
  <c r="B774" i="1" a="1"/>
  <c r="B774" i="1" s="1"/>
  <c r="B775" i="1" a="1"/>
  <c r="B775" i="1" s="1"/>
  <c r="B776" i="1" a="1"/>
  <c r="B776" i="1" s="1"/>
  <c r="B777" i="1" a="1"/>
  <c r="B777" i="1" s="1"/>
  <c r="B778" i="1" a="1"/>
  <c r="B778" i="1"/>
  <c r="B779" i="1" a="1"/>
  <c r="B779" i="1" s="1"/>
  <c r="B780" i="1" a="1"/>
  <c r="B780" i="1" s="1"/>
  <c r="B781" i="1" a="1"/>
  <c r="B781" i="1" s="1"/>
  <c r="B782" i="1" a="1"/>
  <c r="B782" i="1" s="1"/>
  <c r="B783" i="1" a="1"/>
  <c r="B783" i="1" s="1"/>
  <c r="B784" i="1" a="1"/>
  <c r="B784" i="1"/>
  <c r="B785" i="1" a="1"/>
  <c r="B785" i="1" s="1"/>
  <c r="B786" i="1" a="1"/>
  <c r="B786" i="1" s="1"/>
  <c r="B787" i="1" a="1"/>
  <c r="B787" i="1" s="1"/>
  <c r="B788" i="1" a="1"/>
  <c r="B788" i="1" s="1"/>
  <c r="B789" i="1" a="1"/>
  <c r="B789" i="1" s="1"/>
  <c r="B790" i="1" a="1"/>
  <c r="B790" i="1"/>
  <c r="B791" i="1" a="1"/>
  <c r="B791" i="1" s="1"/>
  <c r="B792" i="1" a="1"/>
  <c r="B792" i="1" s="1"/>
  <c r="B793" i="1" a="1"/>
  <c r="B793" i="1" s="1"/>
  <c r="B794" i="1" a="1"/>
  <c r="B794" i="1" s="1"/>
  <c r="B795" i="1" a="1"/>
  <c r="B795" i="1" s="1"/>
  <c r="B796" i="1" a="1"/>
  <c r="B796" i="1" s="1"/>
  <c r="B797" i="1" a="1"/>
  <c r="B797" i="1" s="1"/>
  <c r="B798" i="1" a="1"/>
  <c r="B798" i="1" s="1"/>
  <c r="B799" i="1" a="1"/>
  <c r="B799" i="1" s="1"/>
  <c r="B800" i="1" a="1"/>
  <c r="B800" i="1" s="1"/>
  <c r="B801" i="1" a="1"/>
  <c r="B801" i="1" s="1"/>
  <c r="B802" i="1" a="1"/>
  <c r="B802" i="1" s="1"/>
  <c r="B803" i="1" a="1"/>
  <c r="B803" i="1" s="1"/>
  <c r="B804" i="1" a="1"/>
  <c r="B804" i="1" s="1"/>
  <c r="B805" i="1" a="1"/>
  <c r="B805" i="1" s="1"/>
  <c r="B806" i="1" a="1"/>
  <c r="B806" i="1" s="1"/>
  <c r="B807" i="1" a="1"/>
  <c r="B807" i="1" s="1"/>
  <c r="B808" i="1" a="1"/>
  <c r="B808" i="1" s="1"/>
  <c r="B809" i="1" a="1"/>
  <c r="B809" i="1" s="1"/>
  <c r="B810" i="1" a="1"/>
  <c r="B810" i="1" s="1"/>
  <c r="B811" i="1" a="1"/>
  <c r="B811" i="1" s="1"/>
  <c r="B812" i="1" a="1"/>
  <c r="B812" i="1" s="1"/>
  <c r="B813" i="1" a="1"/>
  <c r="B813" i="1" s="1"/>
  <c r="B814" i="1" a="1"/>
  <c r="B814" i="1" s="1"/>
  <c r="B815" i="1" a="1"/>
  <c r="B815" i="1" s="1"/>
  <c r="B816" i="1" a="1"/>
  <c r="B816" i="1" s="1"/>
  <c r="B817" i="1" a="1"/>
  <c r="B817" i="1" s="1"/>
  <c r="B818" i="1" a="1"/>
  <c r="B818" i="1" s="1"/>
  <c r="B819" i="1" a="1"/>
  <c r="B819" i="1" s="1"/>
  <c r="B820" i="1" a="1"/>
  <c r="B820" i="1" s="1"/>
  <c r="B821" i="1" a="1"/>
  <c r="B821" i="1" s="1"/>
  <c r="B822" i="1" a="1"/>
  <c r="B822" i="1" s="1"/>
  <c r="B823" i="1" a="1"/>
  <c r="B823" i="1" s="1"/>
  <c r="B824" i="1" a="1"/>
  <c r="B824" i="1" s="1"/>
  <c r="B825" i="1" a="1"/>
  <c r="B825" i="1" s="1"/>
  <c r="B826" i="1" a="1"/>
  <c r="B826" i="1"/>
  <c r="B827" i="1" a="1"/>
  <c r="B827" i="1" s="1"/>
  <c r="B828" i="1" a="1"/>
  <c r="B828" i="1" s="1"/>
  <c r="B829" i="1" a="1"/>
  <c r="B829" i="1" s="1"/>
  <c r="B830" i="1" a="1"/>
  <c r="B830" i="1" s="1"/>
  <c r="B831" i="1" a="1"/>
  <c r="B831" i="1" s="1"/>
  <c r="B832" i="1" a="1"/>
  <c r="B832" i="1" s="1"/>
  <c r="B833" i="1" a="1"/>
  <c r="B833" i="1" s="1"/>
  <c r="B834" i="1" a="1"/>
  <c r="B834" i="1" s="1"/>
  <c r="B835" i="1" a="1"/>
  <c r="B835" i="1" s="1"/>
  <c r="B836" i="1" a="1"/>
  <c r="B836" i="1" s="1"/>
  <c r="B837" i="1" a="1"/>
  <c r="B837" i="1" s="1"/>
  <c r="B838" i="1" a="1"/>
  <c r="B838" i="1"/>
  <c r="B839" i="1" a="1"/>
  <c r="B839" i="1" s="1"/>
  <c r="B840" i="1" a="1"/>
  <c r="B840" i="1" s="1"/>
  <c r="B841" i="1" a="1"/>
  <c r="B841" i="1" s="1"/>
  <c r="B842" i="1" a="1"/>
  <c r="B842" i="1" s="1"/>
  <c r="B843" i="1" a="1"/>
  <c r="B843" i="1" s="1"/>
  <c r="B844" i="1" a="1"/>
  <c r="B844" i="1"/>
  <c r="B845" i="1" a="1"/>
  <c r="B845" i="1" s="1"/>
  <c r="B846" i="1" a="1"/>
  <c r="B846" i="1" s="1"/>
  <c r="B847" i="1" a="1"/>
  <c r="B847" i="1" s="1"/>
  <c r="B848" i="1" a="1"/>
  <c r="B848" i="1" s="1"/>
  <c r="B849" i="1" a="1"/>
  <c r="B849" i="1" s="1"/>
  <c r="B850" i="1" a="1"/>
  <c r="B850" i="1"/>
  <c r="B851" i="1" a="1"/>
  <c r="B851" i="1" s="1"/>
  <c r="B852" i="1" a="1"/>
  <c r="B852" i="1" s="1"/>
  <c r="B853" i="1" a="1"/>
  <c r="B853" i="1" s="1"/>
  <c r="B854" i="1" a="1"/>
  <c r="B854" i="1" s="1"/>
  <c r="B855" i="1" a="1"/>
  <c r="B855" i="1" s="1"/>
  <c r="B856" i="1" a="1"/>
  <c r="B856" i="1"/>
  <c r="B857" i="1" a="1"/>
  <c r="B857" i="1" s="1"/>
  <c r="B858" i="1" a="1"/>
  <c r="B858" i="1" s="1"/>
  <c r="B859" i="1" a="1"/>
  <c r="B859" i="1" s="1"/>
  <c r="B860" i="1" a="1"/>
  <c r="B860" i="1" s="1"/>
  <c r="B861" i="1" a="1"/>
  <c r="B861" i="1" s="1"/>
  <c r="B862" i="1" a="1"/>
  <c r="B862" i="1"/>
  <c r="B863" i="1" a="1"/>
  <c r="B863" i="1" s="1"/>
  <c r="B864" i="1" a="1"/>
  <c r="B864" i="1" s="1"/>
  <c r="B865" i="1" a="1"/>
  <c r="B865" i="1" s="1"/>
  <c r="B866" i="1" a="1"/>
  <c r="B866" i="1" s="1"/>
  <c r="B867" i="1" a="1"/>
  <c r="B867" i="1" s="1"/>
  <c r="B868" i="1" a="1"/>
  <c r="B868" i="1" s="1"/>
  <c r="B869" i="1" a="1"/>
  <c r="B869" i="1" s="1"/>
  <c r="B870" i="1" a="1"/>
  <c r="B870" i="1" s="1"/>
  <c r="B871" i="1" a="1"/>
  <c r="B871" i="1" s="1"/>
  <c r="B872" i="1" a="1"/>
  <c r="B872" i="1" s="1"/>
  <c r="B873" i="1" a="1"/>
  <c r="B873" i="1" s="1"/>
  <c r="B874" i="1" a="1"/>
  <c r="B874" i="1" s="1"/>
  <c r="B875" i="1" a="1"/>
  <c r="B875" i="1" s="1"/>
  <c r="B876" i="1" a="1"/>
  <c r="B876" i="1" s="1"/>
  <c r="B877" i="1" a="1"/>
  <c r="B877" i="1" s="1"/>
  <c r="B878" i="1" a="1"/>
  <c r="B878" i="1" s="1"/>
  <c r="B879" i="1" a="1"/>
  <c r="B879" i="1" s="1"/>
  <c r="B880" i="1" a="1"/>
  <c r="B880" i="1" s="1"/>
  <c r="B881" i="1" a="1"/>
  <c r="B881" i="1" s="1"/>
  <c r="B882" i="1" a="1"/>
  <c r="B882" i="1" s="1"/>
  <c r="B883" i="1" a="1"/>
  <c r="B883" i="1" s="1"/>
  <c r="B884" i="1" a="1"/>
  <c r="B884" i="1" s="1"/>
  <c r="B885" i="1" a="1"/>
  <c r="B885" i="1" s="1"/>
  <c r="B886" i="1" a="1"/>
  <c r="B886" i="1" s="1"/>
  <c r="B887" i="1" a="1"/>
  <c r="B887" i="1" s="1"/>
  <c r="B888" i="1" a="1"/>
  <c r="B888" i="1" s="1"/>
  <c r="B889" i="1" a="1"/>
  <c r="B889" i="1" s="1"/>
  <c r="B890" i="1" a="1"/>
  <c r="B890" i="1" s="1"/>
  <c r="B891" i="1" a="1"/>
  <c r="B891" i="1" s="1"/>
  <c r="B892" i="1" a="1"/>
  <c r="B892" i="1" s="1"/>
  <c r="B893" i="1" a="1"/>
  <c r="B893" i="1" s="1"/>
  <c r="B894" i="1" a="1"/>
  <c r="B894" i="1" s="1"/>
  <c r="B895" i="1" a="1"/>
  <c r="B895" i="1" s="1"/>
  <c r="B896" i="1" a="1"/>
  <c r="B896" i="1" s="1"/>
  <c r="B897" i="1" a="1"/>
  <c r="B897" i="1" s="1"/>
  <c r="B898" i="1" a="1"/>
  <c r="B898" i="1"/>
  <c r="B899" i="1" a="1"/>
  <c r="B899" i="1" s="1"/>
  <c r="B900" i="1" a="1"/>
  <c r="B900" i="1" s="1"/>
  <c r="B901" i="1" a="1"/>
  <c r="B901" i="1" s="1"/>
  <c r="B902" i="1" a="1"/>
  <c r="B902" i="1" s="1"/>
  <c r="B903" i="1" a="1"/>
  <c r="B903" i="1" s="1"/>
  <c r="B904" i="1" a="1"/>
  <c r="B904" i="1" s="1"/>
  <c r="B905" i="1" a="1"/>
  <c r="B905" i="1" s="1"/>
  <c r="B906" i="1" a="1"/>
  <c r="B906" i="1" s="1"/>
  <c r="B907" i="1" a="1"/>
  <c r="B907" i="1" s="1"/>
  <c r="B908" i="1" a="1"/>
  <c r="B908" i="1" s="1"/>
  <c r="B909" i="1" a="1"/>
  <c r="B909" i="1" s="1"/>
  <c r="B910" i="1" a="1"/>
  <c r="B910" i="1"/>
  <c r="B911" i="1" a="1"/>
  <c r="B911" i="1" s="1"/>
  <c r="B912" i="1" a="1"/>
  <c r="B912" i="1" s="1"/>
  <c r="B913" i="1" a="1"/>
  <c r="B913" i="1" s="1"/>
  <c r="B914" i="1" a="1"/>
  <c r="B914" i="1" s="1"/>
  <c r="B915" i="1" a="1"/>
  <c r="B915" i="1" s="1"/>
  <c r="B916" i="1" a="1"/>
  <c r="B916" i="1"/>
  <c r="B917" i="1" a="1"/>
  <c r="B917" i="1" s="1"/>
  <c r="B918" i="1" a="1"/>
  <c r="B918" i="1" s="1"/>
  <c r="B919" i="1" a="1"/>
  <c r="B919" i="1" s="1"/>
  <c r="B920" i="1" a="1"/>
  <c r="B920" i="1" s="1"/>
  <c r="B921" i="1" a="1"/>
  <c r="B921" i="1" s="1"/>
  <c r="B922" i="1" a="1"/>
  <c r="B922" i="1"/>
  <c r="B923" i="1" a="1"/>
  <c r="B923" i="1" s="1"/>
  <c r="B924" i="1" a="1"/>
  <c r="B924" i="1" s="1"/>
  <c r="B925" i="1" a="1"/>
  <c r="B925" i="1" s="1"/>
  <c r="B926" i="1" a="1"/>
  <c r="B926" i="1" s="1"/>
  <c r="B927" i="1" a="1"/>
  <c r="B927" i="1" s="1"/>
  <c r="B928" i="1" a="1"/>
  <c r="B928" i="1"/>
  <c r="B929" i="1" a="1"/>
  <c r="B929" i="1" s="1"/>
  <c r="B930" i="1" a="1"/>
  <c r="B930" i="1" s="1"/>
  <c r="B931" i="1" a="1"/>
  <c r="B931" i="1" s="1"/>
  <c r="B932" i="1" a="1"/>
  <c r="B932" i="1" s="1"/>
  <c r="B933" i="1" a="1"/>
  <c r="B933" i="1" s="1"/>
  <c r="B934" i="1" a="1"/>
  <c r="B934" i="1"/>
  <c r="B935" i="1" a="1"/>
  <c r="B935" i="1" s="1"/>
  <c r="B936" i="1" a="1"/>
  <c r="B936" i="1" s="1"/>
  <c r="B937" i="1" a="1"/>
  <c r="B937" i="1" s="1"/>
  <c r="B938" i="1" a="1"/>
  <c r="B938" i="1" s="1"/>
  <c r="B939" i="1" a="1"/>
  <c r="B939" i="1" s="1"/>
  <c r="B940" i="1" a="1"/>
  <c r="B940" i="1" s="1"/>
  <c r="B941" i="1" a="1"/>
  <c r="B941" i="1" s="1"/>
  <c r="B942" i="1" a="1"/>
  <c r="B942" i="1" s="1"/>
  <c r="B943" i="1" a="1"/>
  <c r="B943" i="1" s="1"/>
  <c r="B944" i="1" a="1"/>
  <c r="B944" i="1" s="1"/>
  <c r="B945" i="1" a="1"/>
  <c r="B945" i="1" s="1"/>
  <c r="B946" i="1" a="1"/>
  <c r="B946" i="1" s="1"/>
  <c r="B947" i="1" a="1"/>
  <c r="B947" i="1" s="1"/>
  <c r="B948" i="1" a="1"/>
  <c r="B948" i="1" s="1"/>
  <c r="B949" i="1" a="1"/>
  <c r="B949" i="1" s="1"/>
  <c r="B950" i="1" a="1"/>
  <c r="B950" i="1" s="1"/>
  <c r="B951" i="1" a="1"/>
  <c r="B951" i="1" s="1"/>
  <c r="B952" i="1" a="1"/>
  <c r="B952" i="1" s="1"/>
  <c r="B953" i="1" a="1"/>
  <c r="B953" i="1" s="1"/>
  <c r="B954" i="1" a="1"/>
  <c r="B954" i="1" s="1"/>
  <c r="B955" i="1" a="1"/>
  <c r="B955" i="1" s="1"/>
  <c r="B956" i="1" a="1"/>
  <c r="B956" i="1" s="1"/>
  <c r="B957" i="1" a="1"/>
  <c r="B957" i="1" s="1"/>
  <c r="B958" i="1" a="1"/>
  <c r="B958" i="1" s="1"/>
  <c r="B959" i="1" a="1"/>
  <c r="B959" i="1" s="1"/>
  <c r="B960" i="1" a="1"/>
  <c r="B960" i="1" s="1"/>
  <c r="B961" i="1" a="1"/>
  <c r="B961" i="1" s="1"/>
  <c r="B962" i="1" a="1"/>
  <c r="B962" i="1" s="1"/>
  <c r="B963" i="1" a="1"/>
  <c r="B963" i="1" s="1"/>
  <c r="B964" i="1" a="1"/>
  <c r="B964" i="1" s="1"/>
  <c r="B965" i="1" a="1"/>
  <c r="B965" i="1" s="1"/>
  <c r="B966" i="1" a="1"/>
  <c r="B966" i="1" s="1"/>
  <c r="B967" i="1" a="1"/>
  <c r="B967" i="1" s="1"/>
  <c r="B968" i="1" a="1"/>
  <c r="B968" i="1" s="1"/>
  <c r="B969" i="1" a="1"/>
  <c r="B969" i="1" s="1"/>
  <c r="B970" i="1" a="1"/>
  <c r="B970" i="1"/>
  <c r="B971" i="1" a="1"/>
  <c r="B971" i="1" s="1"/>
  <c r="B972" i="1" a="1"/>
  <c r="B972" i="1" s="1"/>
  <c r="B973" i="1" a="1"/>
  <c r="B973" i="1" s="1"/>
  <c r="B974" i="1" a="1"/>
  <c r="B974" i="1" s="1"/>
  <c r="B975" i="1" a="1"/>
  <c r="B975" i="1" s="1"/>
  <c r="B976" i="1" a="1"/>
  <c r="B976" i="1" s="1"/>
  <c r="B977" i="1" a="1"/>
  <c r="B977" i="1" s="1"/>
  <c r="B978" i="1" a="1"/>
  <c r="B978" i="1" s="1"/>
  <c r="B979" i="1" a="1"/>
  <c r="B979" i="1" s="1"/>
  <c r="B980" i="1" a="1"/>
  <c r="B980" i="1"/>
  <c r="B981" i="1" a="1"/>
  <c r="B981" i="1"/>
  <c r="B982" i="1" a="1"/>
  <c r="B982" i="1"/>
  <c r="B983" i="1" a="1"/>
  <c r="B983" i="1"/>
  <c r="B984" i="1" a="1"/>
  <c r="B984" i="1" s="1"/>
  <c r="B985" i="1" a="1"/>
  <c r="B985" i="1" s="1"/>
  <c r="B986" i="1" a="1"/>
  <c r="B986" i="1"/>
  <c r="B987" i="1" a="1"/>
  <c r="B987" i="1"/>
  <c r="B988" i="1" a="1"/>
  <c r="B988" i="1"/>
  <c r="B989" i="1" a="1"/>
  <c r="B989" i="1"/>
  <c r="B990" i="1" a="1"/>
  <c r="B990" i="1" s="1"/>
  <c r="B991" i="1" a="1"/>
  <c r="B991" i="1" s="1"/>
  <c r="B992" i="1" a="1"/>
  <c r="B992" i="1"/>
  <c r="B993" i="1" a="1"/>
  <c r="B993" i="1"/>
  <c r="B994" i="1" a="1"/>
  <c r="B994" i="1"/>
  <c r="B995" i="1" a="1"/>
  <c r="B995" i="1"/>
  <c r="B996" i="1" a="1"/>
  <c r="B996" i="1" s="1"/>
  <c r="B997" i="1" a="1"/>
  <c r="B997" i="1" s="1"/>
  <c r="B998" i="1" a="1"/>
  <c r="B998" i="1"/>
  <c r="B999" i="1" a="1"/>
  <c r="B999" i="1"/>
  <c r="B1000" i="1" a="1"/>
  <c r="B1000" i="1"/>
  <c r="B1001" i="1" a="1"/>
  <c r="B1001" i="1"/>
  <c r="B2" i="1" a="1"/>
  <c r="B2" i="1" s="1"/>
  <c r="C2" i="1" s="1"/>
  <c r="I83" i="3" l="1"/>
  <c r="I3" i="3"/>
  <c r="G2" i="1"/>
  <c r="H2" i="1" s="1"/>
  <c r="I230" i="3"/>
  <c r="H2" i="3"/>
  <c r="I2" i="3" s="1"/>
  <c r="D743" i="3"/>
  <c r="D599" i="3"/>
  <c r="D271" i="3"/>
  <c r="D127" i="3"/>
  <c r="D671" i="3"/>
  <c r="C755" i="3" a="1"/>
  <c r="C755" i="3" s="1"/>
  <c r="C628" i="3" a="1"/>
  <c r="C628" i="3" s="1"/>
  <c r="C883" i="3" a="1"/>
  <c r="C883" i="3" s="1"/>
  <c r="C616" i="3" a="1"/>
  <c r="C616" i="3" s="1"/>
  <c r="C727" i="3" a="1"/>
  <c r="C727" i="3" s="1"/>
  <c r="C624" i="3" a="1"/>
  <c r="C624" i="3" s="1"/>
  <c r="C604" i="3" a="1"/>
  <c r="C604" i="3" s="1"/>
  <c r="D604" i="3" s="1"/>
  <c r="C766" i="3" a="1"/>
  <c r="C766" i="3" s="1"/>
  <c r="D766" i="3" s="1"/>
  <c r="C703" i="3" a="1"/>
  <c r="C703" i="3" s="1"/>
  <c r="D755" i="3" l="1"/>
  <c r="D703" i="3"/>
  <c r="D616" i="3"/>
  <c r="D883" i="3"/>
  <c r="D628" i="3"/>
  <c r="D624" i="3"/>
  <c r="D727" i="3"/>
  <c r="J2" i="3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<sst xmlns="http://schemas.openxmlformats.org/spreadsheetml/2006/main" count="1990" uniqueCount="995">
  <si>
    <t>nkzjrdqrmpztpqninetwofour1znnkd</t>
  </si>
  <si>
    <t>s5sevenxrdfr4mhpstgbjcfqckronesix</t>
  </si>
  <si>
    <t>3four4</t>
  </si>
  <si>
    <t>sfdrtpvspsixsn5zbqmggb8vgkjseight</t>
  </si>
  <si>
    <t>72666gxzflnsfqmndjdscvqmcqls5</t>
  </si>
  <si>
    <t>hvqgbssr46four1cdcjxcdcp</t>
  </si>
  <si>
    <t>zpjvvcbeightthree1bcnvjzbnqseven</t>
  </si>
  <si>
    <t>jqbjxdkkveightrtktnsr92sevenmztdg</t>
  </si>
  <si>
    <t>three3ninefive</t>
  </si>
  <si>
    <t>twosevennnine6467</t>
  </si>
  <si>
    <t>fjrzk9rfpqtbrc1bzfclczqxq</t>
  </si>
  <si>
    <t>ninegkftwo29seven</t>
  </si>
  <si>
    <t>eightone7threenl7mtxbmkpkzqzljrdk</t>
  </si>
  <si>
    <t>twothree6vpnvvnshn</t>
  </si>
  <si>
    <t>vvhtbjjrr6xghmzf</t>
  </si>
  <si>
    <t>bfjtdslkdbthree4jvvonezqdthreesrghnnbsix</t>
  </si>
  <si>
    <t>kkbhh5fivepvhzhdsvxvnkrn4</t>
  </si>
  <si>
    <t>4qsqr235twogl21</t>
  </si>
  <si>
    <t>v2seventhreezjfour6</t>
  </si>
  <si>
    <t>38gfqdpkfhdonespqbckbgkkzhgnbqgslkhfl7</t>
  </si>
  <si>
    <t>dtwoneeight6llzcxssgrdfjmjvfbvtwo9</t>
  </si>
  <si>
    <t>sixsixgnpprvjdkgvqmr1</t>
  </si>
  <si>
    <t>7sqthfchpjklpn</t>
  </si>
  <si>
    <t>foureight7hl111rznjfh</t>
  </si>
  <si>
    <t>9six2threefiversbsc</t>
  </si>
  <si>
    <t>8six1ninezjsix</t>
  </si>
  <si>
    <t>6threezjmclknqcztwocfiveninextpdq1</t>
  </si>
  <si>
    <t>gsdsr2seven51</t>
  </si>
  <si>
    <t>vtgdx5</t>
  </si>
  <si>
    <t>bkmsrzq71vtkrmjqcvfourheight</t>
  </si>
  <si>
    <t>eightnine9six</t>
  </si>
  <si>
    <t>85mklcmpx1</t>
  </si>
  <si>
    <t>six3four</t>
  </si>
  <si>
    <t>five5hqbppzmszhzthmh1</t>
  </si>
  <si>
    <t>2ctfonekpns</t>
  </si>
  <si>
    <t>llljztzffjlsktwogsjgbzvsp8ninefourg</t>
  </si>
  <si>
    <t>4rplhrnglj7oned35</t>
  </si>
  <si>
    <t>sevenqnlbrpgone7</t>
  </si>
  <si>
    <t>bcmvrhbgfourcrgxrseven4eight1ptmfzhpqcnine</t>
  </si>
  <si>
    <t>rkqztsqj2cjfsbrvcmrsixhgbhdone</t>
  </si>
  <si>
    <t>two2zfrcfhsl</t>
  </si>
  <si>
    <t>fourfournxdsfx6eightnine9</t>
  </si>
  <si>
    <t>v4ninecdtwohxmpj</t>
  </si>
  <si>
    <t>2378hcrs</t>
  </si>
  <si>
    <t>shhbgk74sevenrzknghzsk</t>
  </si>
  <si>
    <t>4sevendeight2</t>
  </si>
  <si>
    <t>bvjdfthreefive4pfxfvcxc6seven4zjkxdtcjr</t>
  </si>
  <si>
    <t>2seven4three239kmjzfhbgxxmqv</t>
  </si>
  <si>
    <t>sixfourd7</t>
  </si>
  <si>
    <t>hxkkdnjkbmftmone1npmqbnx</t>
  </si>
  <si>
    <t>rsxvqjbqx2bzprkml2</t>
  </si>
  <si>
    <t>8twothree8dzqbrvdx5</t>
  </si>
  <si>
    <t>xqm9</t>
  </si>
  <si>
    <t>6six8dnfbs9qlxkfrcrckmfrjgcxg</t>
  </si>
  <si>
    <t>eightmbhfrxztcgqbfj6threetwo</t>
  </si>
  <si>
    <t>five8grcllvz</t>
  </si>
  <si>
    <t>oneninefive2klzgbdvvjbgnxkrp</t>
  </si>
  <si>
    <t>3bvlpmmltpr9zpxmbgslfhgtmtx</t>
  </si>
  <si>
    <t>5lglzqf2sgvshzjdmpzxldnkgzlrbvvmfsk</t>
  </si>
  <si>
    <t>four4rjrkzvfive2cfl7fourfive</t>
  </si>
  <si>
    <t>eightv59six7zrczcnkfivejpqxx</t>
  </si>
  <si>
    <t>hzgrkrbmjmzhpfkfgg5</t>
  </si>
  <si>
    <t>5rjvdsfourtwo8</t>
  </si>
  <si>
    <t>938cmftxkv8sixseven</t>
  </si>
  <si>
    <t>973threenjtl4two5</t>
  </si>
  <si>
    <t>4r9gpfmjnseven</t>
  </si>
  <si>
    <t>threesixmmbkxpm7six69v</t>
  </si>
  <si>
    <t>two369j</t>
  </si>
  <si>
    <t>5964fttlsfhjk</t>
  </si>
  <si>
    <t>14ppncqfoureighttwo8nnktcn</t>
  </si>
  <si>
    <t>3gdfclsxmrfourcfznxqnceighttwo</t>
  </si>
  <si>
    <t>2cvtbpsbbhbzrxmp</t>
  </si>
  <si>
    <t>2five7xrbfrpjdn6kkrdxt4cqfnhlkl</t>
  </si>
  <si>
    <t>vtpbxjl3</t>
  </si>
  <si>
    <t>sixprfsqseightsevendonerxmphzl6cgtpgbgtjs</t>
  </si>
  <si>
    <t>32ninethree</t>
  </si>
  <si>
    <t>59hngnqrmqjbbtrtrzplg</t>
  </si>
  <si>
    <t>sevenone39sixsix41</t>
  </si>
  <si>
    <t>feightwo5</t>
  </si>
  <si>
    <t>8sixsixrcbvkllpjsnbcnvvsktwo7one</t>
  </si>
  <si>
    <t>2fourleightdsvskbpmlfour</t>
  </si>
  <si>
    <t>cdfkddlnine34frsshqsevensevenfourqf</t>
  </si>
  <si>
    <t>89clszfjqlffive5s</t>
  </si>
  <si>
    <t>1tdjxtz723zkhptcxnine</t>
  </si>
  <si>
    <t>czt7hkjdbpkpdvfourthree4cfmqhxfcxz6</t>
  </si>
  <si>
    <t>76twohglrflhmmqkxrpfszpxhjs56</t>
  </si>
  <si>
    <t>4sixpfv</t>
  </si>
  <si>
    <t>fivetqbfjxsjzp7</t>
  </si>
  <si>
    <t>fiveh4one9qkgnqf</t>
  </si>
  <si>
    <t>6czjmgdlckr6sevenonegvtpmgz6</t>
  </si>
  <si>
    <t>52one</t>
  </si>
  <si>
    <t>four53twofivefivethree7</t>
  </si>
  <si>
    <t>four69sevenjkfqnhqlfkcnfive</t>
  </si>
  <si>
    <t>kpxr4nxcmjcv21599</t>
  </si>
  <si>
    <t>1mvgdm7xxnqzptrphg</t>
  </si>
  <si>
    <t>onezmhzdlqczk82eight</t>
  </si>
  <si>
    <t>94599twonine</t>
  </si>
  <si>
    <t>four9nine</t>
  </si>
  <si>
    <t>plbrvdlmfjqeight329nine</t>
  </si>
  <si>
    <t>8dhpq2bztlqctgzqhkqtlphnkrgpdmtwoeight</t>
  </si>
  <si>
    <t>eightddscnrvshonexntjctspnnsix1</t>
  </si>
  <si>
    <t>hxjhsc4fivexcbjbsix</t>
  </si>
  <si>
    <t>nine95fivethreer6</t>
  </si>
  <si>
    <t>two7tcnzbbqnfr427</t>
  </si>
  <si>
    <t>threethreeeightzvfsznine5eight7</t>
  </si>
  <si>
    <t>crvhlfone7xsqhkshpsix2nine73oneighttq</t>
  </si>
  <si>
    <t>qcqzrfgninejkrnbdg9two7zbsglmznkjseven4</t>
  </si>
  <si>
    <t>nqvskpgnlk1fourrhnzrf4</t>
  </si>
  <si>
    <t>4nhvxsstxvtndbpmntpkmeight6</t>
  </si>
  <si>
    <t>3fivenine18</t>
  </si>
  <si>
    <t>rloneight124</t>
  </si>
  <si>
    <t>xrzk8nine</t>
  </si>
  <si>
    <t>lzhpftwo3qqzkjhxjdt</t>
  </si>
  <si>
    <t>8nine6</t>
  </si>
  <si>
    <t>8fgxllqqpcffive29jfdpf</t>
  </si>
  <si>
    <t>sixnine57shvscktg46</t>
  </si>
  <si>
    <t>nineqjznjltskmq98mfour</t>
  </si>
  <si>
    <t>nine9gzglcmhccnone</t>
  </si>
  <si>
    <t>66trvcdsnzn</t>
  </si>
  <si>
    <t>onevzsznhrvxmpkpxgfourfphttxc2</t>
  </si>
  <si>
    <t>pfkcvxgmjfournine4cjtpqbsnsixgctm2</t>
  </si>
  <si>
    <t>3nj7fivegmgbbfrhf</t>
  </si>
  <si>
    <t>9two479sevenn7fqjk</t>
  </si>
  <si>
    <t>three4193</t>
  </si>
  <si>
    <t>622eight9gncbvhjvglgmb</t>
  </si>
  <si>
    <t>fvbsmrrxmjthree43</t>
  </si>
  <si>
    <t>3cpn4xk</t>
  </si>
  <si>
    <t>7five6six814nineoneightqbb</t>
  </si>
  <si>
    <t>mxc91eight</t>
  </si>
  <si>
    <t>mpbxhspkfgslgptm6</t>
  </si>
  <si>
    <t>fpfkn7dbpsjxksnk6xkqkfhthree</t>
  </si>
  <si>
    <t>rl5flvbsbnqnfgggkq7</t>
  </si>
  <si>
    <t>lt4fivebvhtvld7ninetwohnplchrbvdmf</t>
  </si>
  <si>
    <t>one3dgvngvtwoeightonefivefive</t>
  </si>
  <si>
    <t>27sevenvkmqnmqtwochcchnpkeightrgcpdsvvrg</t>
  </si>
  <si>
    <t>rr985</t>
  </si>
  <si>
    <t>5csrtvjmjzs391sixtwonef</t>
  </si>
  <si>
    <t>ninepsdseven23</t>
  </si>
  <si>
    <t>four48eightfourtwo</t>
  </si>
  <si>
    <t>twothree4fivetwo4lxscf</t>
  </si>
  <si>
    <t>856twoqhsjtonebqrlkzqn1cd</t>
  </si>
  <si>
    <t>sxvd5t7</t>
  </si>
  <si>
    <t>prkjfourhpdpxlvlnmz6onetl1</t>
  </si>
  <si>
    <t>6one3cgxhd</t>
  </si>
  <si>
    <t>nzeightwofourmz4</t>
  </si>
  <si>
    <t>lfrnfdkgsixeight2hnlzksmjrsqjmvnmk</t>
  </si>
  <si>
    <t>4jddtplseven</t>
  </si>
  <si>
    <t>four7onefivenine16</t>
  </si>
  <si>
    <t>93qd9svlnnskq8eightthree</t>
  </si>
  <si>
    <t>bxsrknfournhqmqzjxmsix5nineb</t>
  </si>
  <si>
    <t>9eightfour</t>
  </si>
  <si>
    <t>five9jpzgnggzjpsk42dx</t>
  </si>
  <si>
    <t>9ht5bxqkdmxmbfonesix</t>
  </si>
  <si>
    <t>771f412n6</t>
  </si>
  <si>
    <t>tpxmjxd28onefrn9hnmztsmxsmctpdxjh</t>
  </si>
  <si>
    <t>mcmtzjcgmrlgqqrgvc53one9</t>
  </si>
  <si>
    <t>6sevensix637</t>
  </si>
  <si>
    <t>hp5fivetwohqnineeightonedxbdzzlnv</t>
  </si>
  <si>
    <t>twoone89</t>
  </si>
  <si>
    <t>2bsrxhzdsix8threefive7zv</t>
  </si>
  <si>
    <t>1sevenfivevjsixqhzlf35</t>
  </si>
  <si>
    <t>mcplj8fxzgcfivejstdjq</t>
  </si>
  <si>
    <t>8two9gvpqzplflhlkjbtvskcfsixthreeeight</t>
  </si>
  <si>
    <t>25five25s71four</t>
  </si>
  <si>
    <t>2one3eighteighteight</t>
  </si>
  <si>
    <t>ps75three6jxdb5</t>
  </si>
  <si>
    <t>35fourfivexxqkrbb</t>
  </si>
  <si>
    <t>35hjvkldnxhdtknflseven68pvtjt</t>
  </si>
  <si>
    <t>rxs5hvjcngzzmjzvthreej9gsxgfkbf</t>
  </si>
  <si>
    <t>87n239jclzrttkmx4</t>
  </si>
  <si>
    <t>four98nine</t>
  </si>
  <si>
    <t>eightsix3nine3pqgtwo</t>
  </si>
  <si>
    <t>4hbpqhgone3ncnine</t>
  </si>
  <si>
    <t>7pfgdmpsn1sixglfvt</t>
  </si>
  <si>
    <t>4khktqfqjdqssjpnhmtgffour7hzztx</t>
  </si>
  <si>
    <t>3n</t>
  </si>
  <si>
    <t>six9jhnloneightf</t>
  </si>
  <si>
    <t>1ksevensixzmrhsszlngfiveztbkqs</t>
  </si>
  <si>
    <t>foureightfhvrmq8three7</t>
  </si>
  <si>
    <t>frzmprnh6z</t>
  </si>
  <si>
    <t>1fck1ngpninetdpninefive</t>
  </si>
  <si>
    <t>9hgfivegtnxfsptpgvmqjrxp</t>
  </si>
  <si>
    <t>9nine8ktxtnrlfourvhrseven52</t>
  </si>
  <si>
    <t>fiveeightjjqninetwoseven3</t>
  </si>
  <si>
    <t>7pbmll4two</t>
  </si>
  <si>
    <t>sevenlsvddqsixsixbkmtx9njqf1nine</t>
  </si>
  <si>
    <t>h28rtrjz8dctpxdnh</t>
  </si>
  <si>
    <t>two12fjonenineszxmj</t>
  </si>
  <si>
    <t>seven49ltnsm</t>
  </si>
  <si>
    <t>jqsix6two</t>
  </si>
  <si>
    <t>54sixhxzkbh</t>
  </si>
  <si>
    <t>kg2msbkrtltwo9</t>
  </si>
  <si>
    <t>8xplcnjxfthreeeightthree</t>
  </si>
  <si>
    <t>vdxvvtone81one2</t>
  </si>
  <si>
    <t>93five36nine5pcbsfr4</t>
  </si>
  <si>
    <t>fourfour3six7tj7hgdms</t>
  </si>
  <si>
    <t>4dnlcnlxlhzblvkjhzpt95fiveggkv</t>
  </si>
  <si>
    <t>48four8</t>
  </si>
  <si>
    <t>tf71pkcknhlnxhrthreetwo</t>
  </si>
  <si>
    <t>7sixsevenm</t>
  </si>
  <si>
    <t>hgtkrfcf9</t>
  </si>
  <si>
    <t>jlzxqbsix4qsixtzrg</t>
  </si>
  <si>
    <t>1mfqldeightonethreeonetwo</t>
  </si>
  <si>
    <t>2eight2bvrltnrthree81fouroneightjfc</t>
  </si>
  <si>
    <t>4b4nbtvcnczgpdvqpjqfqstzvctkxneightsgtmm</t>
  </si>
  <si>
    <t>ninexxcmnhjgs8eightone86</t>
  </si>
  <si>
    <t>7eightfiveeightfoursixthreernhsvc</t>
  </si>
  <si>
    <t>five9vnnqjjklveight2six632</t>
  </si>
  <si>
    <t>four4qksevennine</t>
  </si>
  <si>
    <t>threesixfiveqfive3</t>
  </si>
  <si>
    <t>8eight8eight4srcc6seven</t>
  </si>
  <si>
    <t>four13onenineffhhdsmkmq6</t>
  </si>
  <si>
    <t>2eightghhrz4gqbsgqz2sevenfour</t>
  </si>
  <si>
    <t>pnrsdbmbthsix5hrpfrqkdfgone</t>
  </si>
  <si>
    <t>xsix1tctsixtwonevz</t>
  </si>
  <si>
    <t>84qhpkmbjnsb2sevengonetwoppgqxtn</t>
  </si>
  <si>
    <t>9bk</t>
  </si>
  <si>
    <t>zggvthree2nineklhzrltwocxtkgbdt</t>
  </si>
  <si>
    <t>dxbpjgoneqhrmqqmpdcfl31</t>
  </si>
  <si>
    <t>9ph8gtzxkzjqmvmfk</t>
  </si>
  <si>
    <t>lqg6</t>
  </si>
  <si>
    <t>five83sevensix3nine</t>
  </si>
  <si>
    <t>nine1three</t>
  </si>
  <si>
    <t>15eight131blnjkteightworr</t>
  </si>
  <si>
    <t>xgdmcrgfkqeightsevensevenflzvzcss1</t>
  </si>
  <si>
    <t>86nine5four</t>
  </si>
  <si>
    <t>1six5bsl4</t>
  </si>
  <si>
    <t>nrkkzhktjz77threetvmrklnhvfqkfqgbczlr</t>
  </si>
  <si>
    <t>xpdbfhpxns6zcsphqdtt34nqp</t>
  </si>
  <si>
    <t>8twoeight552mgvtxcf</t>
  </si>
  <si>
    <t>9threethreetwovrzkcgzhthreetwo</t>
  </si>
  <si>
    <t>6onexjcxschzgb3468</t>
  </si>
  <si>
    <t>7hxtwo</t>
  </si>
  <si>
    <t>fzxmfkhbzsprgbx97vxlzzrkn</t>
  </si>
  <si>
    <t>ninexdvvnseven4</t>
  </si>
  <si>
    <t>eight8fourfoureighttwo7hpvmjfdgcjcrp</t>
  </si>
  <si>
    <t>5lqdlzqcqzmtgdfrpg6xbtgn</t>
  </si>
  <si>
    <t>4rphgjktmf4</t>
  </si>
  <si>
    <t>84threekclvc1twonine</t>
  </si>
  <si>
    <t>2tfsmnzh3qxpcknskhdjhfppc</t>
  </si>
  <si>
    <t>7rjzbvjjfmbfivesevenvlrgxxdvk</t>
  </si>
  <si>
    <t>5tzseven8</t>
  </si>
  <si>
    <t>37rssqhthreesevenone</t>
  </si>
  <si>
    <t>rdfivebtsbtrqmqm6</t>
  </si>
  <si>
    <t>9nine9fourzr4n2</t>
  </si>
  <si>
    <t>54kddhldrdvdxggxpkeight2</t>
  </si>
  <si>
    <t>five4lgtgpcrj</t>
  </si>
  <si>
    <t>8gdqbjxdfsf</t>
  </si>
  <si>
    <t>five4ttz</t>
  </si>
  <si>
    <t>8fourjrjvdhnpclgjc</t>
  </si>
  <si>
    <t>957five</t>
  </si>
  <si>
    <t>3fiveseven</t>
  </si>
  <si>
    <t>xhkmsrdrxvqshclfdlninebvjzsgfrmlkxlfour91</t>
  </si>
  <si>
    <t>9eight1one9oneshm</t>
  </si>
  <si>
    <t>sixctmfxcpxvxlkcpr3threeoneh</t>
  </si>
  <si>
    <t>3nine7two</t>
  </si>
  <si>
    <t>mmthreecstffvvqx8vbmlmpkxsm</t>
  </si>
  <si>
    <t>djlxhn48gvs</t>
  </si>
  <si>
    <t>kpkpx1onenine</t>
  </si>
  <si>
    <t>67two75nine5twotczxddjz</t>
  </si>
  <si>
    <t>mtstwone8</t>
  </si>
  <si>
    <t>cjfzmrjfk2jzlnqcffsevenfivethreeseven</t>
  </si>
  <si>
    <t>ckqqbeight9tk</t>
  </si>
  <si>
    <t>5threetwo9</t>
  </si>
  <si>
    <t>4ninesix</t>
  </si>
  <si>
    <t>8rvvrsxcbjxgtcczcrcnhx1</t>
  </si>
  <si>
    <t>sixnine67gzlcqbvn9six</t>
  </si>
  <si>
    <t>six7fourthree9</t>
  </si>
  <si>
    <t>ghpsh6mtfcxjfbqsdzmzqjssix2zkjrrhrd</t>
  </si>
  <si>
    <t>5ninefive</t>
  </si>
  <si>
    <t>fourseven5</t>
  </si>
  <si>
    <t>7onepmgddpngxseven1</t>
  </si>
  <si>
    <t>kcbzf9</t>
  </si>
  <si>
    <t>mqgoneightgrhp82</t>
  </si>
  <si>
    <t>fgnsfour7two</t>
  </si>
  <si>
    <t>tc2nnrqmtpqqxfour6</t>
  </si>
  <si>
    <t>twofour6eightseven8tworccql</t>
  </si>
  <si>
    <t>two72scpqmfdvone</t>
  </si>
  <si>
    <t>41four87fivefoursix7</t>
  </si>
  <si>
    <t>ninetvpgphtp27jxxnjtqdlqtjpfnsix</t>
  </si>
  <si>
    <t>97vrbqtrfgjmrrhrshzr</t>
  </si>
  <si>
    <t>2fgbrbzmv5one4fivefive1eight</t>
  </si>
  <si>
    <t>lb65xfdkjfivegcgrr</t>
  </si>
  <si>
    <t>5ffpxzhzcnmzdtsix</t>
  </si>
  <si>
    <t>jhhklldghbrlpjklpkmmjmfourxmlqhfg2jxzxbqxhdtwo</t>
  </si>
  <si>
    <t>38fivetxvlqfrkhsztlpp2nine</t>
  </si>
  <si>
    <t>9hfftvfnggg6vvrmkkfour5ninesrt</t>
  </si>
  <si>
    <t>rhf9oneninekhkbnmj8one</t>
  </si>
  <si>
    <t>6fourthreethreelfqvf</t>
  </si>
  <si>
    <t>mjlxz7threeszjsbrmbkfourfiveqskmcjzjseven</t>
  </si>
  <si>
    <t>119onethree</t>
  </si>
  <si>
    <t>72seven</t>
  </si>
  <si>
    <t>4fourfive6eight396</t>
  </si>
  <si>
    <t>clldsntn4oneseven2cdbknxbcxjszkv</t>
  </si>
  <si>
    <t>sevennine8</t>
  </si>
  <si>
    <t>7fournrzsh</t>
  </si>
  <si>
    <t>six4cbptcrqrxvbd</t>
  </si>
  <si>
    <t>9fourggbtccdmlfrbhgggmdfhfivejddmqvdtwo</t>
  </si>
  <si>
    <t>39tpskfourjddhhtglsninefour</t>
  </si>
  <si>
    <t>gpxqnqhvmpone5bhllnseven</t>
  </si>
  <si>
    <t>kkjfsmtcjvg6tdfngq</t>
  </si>
  <si>
    <t>nine4bdvttt5652</t>
  </si>
  <si>
    <t>9szdqjl68seven12</t>
  </si>
  <si>
    <t>poneightone6</t>
  </si>
  <si>
    <t>2sh5jmgmqbxsix</t>
  </si>
  <si>
    <t>kfqkdtrnzfivethreezmbpz1kgddhhqxxq</t>
  </si>
  <si>
    <t>6mnkjfszdtdqfive5one</t>
  </si>
  <si>
    <t>ggqnz9jrpvnszftwodntslxcxcthreetwo</t>
  </si>
  <si>
    <t>four7two89nine</t>
  </si>
  <si>
    <t>132twofour</t>
  </si>
  <si>
    <t>bghnineqfourjq5</t>
  </si>
  <si>
    <t>seven58tbqhgl961</t>
  </si>
  <si>
    <t>threeznrcdmjx8</t>
  </si>
  <si>
    <t>one692</t>
  </si>
  <si>
    <t>9one66grqbdpthhrf19pv</t>
  </si>
  <si>
    <t>three9threefivefive</t>
  </si>
  <si>
    <t>8dqgrchqkdbcnxrzfour</t>
  </si>
  <si>
    <t>grqvzbsdone119</t>
  </si>
  <si>
    <t>glhdzhlgnjkkxtwo9eightwosqs</t>
  </si>
  <si>
    <t>three4five4</t>
  </si>
  <si>
    <t>5phtwofive1kghbsthsmntwossztnh</t>
  </si>
  <si>
    <t>7nvfsdjgclhone6ninexxlvvhlnvkdhkqgnk</t>
  </si>
  <si>
    <t>5nhqd</t>
  </si>
  <si>
    <t>vcxmllvgr6bnbssblhvhxx</t>
  </si>
  <si>
    <t>ctgcmpthlqzjrdbgjhhlqsnklbxqgsgckvcbhd46eight</t>
  </si>
  <si>
    <t>qrqone93mqnfhhxkfivegzv</t>
  </si>
  <si>
    <t>foursixfivecsvpxqbct7threelrgbxz</t>
  </si>
  <si>
    <t>qbbcdvcg75mkcnpsrtnxthree3qvbhgrmctk</t>
  </si>
  <si>
    <t>hcspgtmxczhclq78onenine</t>
  </si>
  <si>
    <t>8oneninefourvfthrhthree</t>
  </si>
  <si>
    <t>4jmhrthvjxljpvp</t>
  </si>
  <si>
    <t>three17two</t>
  </si>
  <si>
    <t>xhtwonepxntwogpqxgfxqkvrh7seven</t>
  </si>
  <si>
    <t>one28fivesixthreeseventhree</t>
  </si>
  <si>
    <t>one6two5twoeight</t>
  </si>
  <si>
    <t>five8nkfhnxlg</t>
  </si>
  <si>
    <t>vzronefivegnzhjsjftzone8three</t>
  </si>
  <si>
    <t>3c4</t>
  </si>
  <si>
    <t>8two88thfsth3213</t>
  </si>
  <si>
    <t>kdpckz7hfzrqs97kdt</t>
  </si>
  <si>
    <t>tpzv4seven</t>
  </si>
  <si>
    <t>zxjpsfive4dp19</t>
  </si>
  <si>
    <t>491qjcsn9pxkbpf5lkzjmjr</t>
  </si>
  <si>
    <t>sspbvqtp6oneqnnfive</t>
  </si>
  <si>
    <t>96mmbs</t>
  </si>
  <si>
    <t>sixsrvxrdl8vlqcpfourhjkjk</t>
  </si>
  <si>
    <t>clggtwo2</t>
  </si>
  <si>
    <t>6lrpf4</t>
  </si>
  <si>
    <t>rhgpskfkbdsxm3jpqs</t>
  </si>
  <si>
    <t>one8two3</t>
  </si>
  <si>
    <t>six776</t>
  </si>
  <si>
    <t>csksfour8five6nine1</t>
  </si>
  <si>
    <t>7zlpmzplh4</t>
  </si>
  <si>
    <t>twofour2flrdhfh</t>
  </si>
  <si>
    <t>cvrnvjzdgjglfmshmjfknhrbfouronescvcxdvczg66mfhnbgks</t>
  </si>
  <si>
    <t>two26</t>
  </si>
  <si>
    <t>2two4</t>
  </si>
  <si>
    <t>sgsxnnxxjdhfxhneight31vpjr8sf</t>
  </si>
  <si>
    <t>nrjkbbdzkkgtxcsdkc5</t>
  </si>
  <si>
    <t>9trlgrcbrhhzjkzhrrlgknthreefgmxvceight</t>
  </si>
  <si>
    <t>lkbmq53sevenninetwo53rx</t>
  </si>
  <si>
    <t>bxhtwo4fiverxdrone</t>
  </si>
  <si>
    <t>qxbxndzzrlone941rleightkqfdvdps</t>
  </si>
  <si>
    <t>7189fivezx</t>
  </si>
  <si>
    <t>bqmfctlfr5vfjzkpcbzgoneseventwohmnzgzpthree</t>
  </si>
  <si>
    <t>krbxccqsmlfour4</t>
  </si>
  <si>
    <t>threetwoninefbvs1thldjh8</t>
  </si>
  <si>
    <t>brzpkk2zvbpfzthree4hlhfbtchpl8fivenine</t>
  </si>
  <si>
    <t>9jxjflpcpb</t>
  </si>
  <si>
    <t>5sxcjjq977zzxjhfcsgthreeeight</t>
  </si>
  <si>
    <t>61sevenseven9gbgnh</t>
  </si>
  <si>
    <t>36vchhqdqppmcnsjmjjtffour</t>
  </si>
  <si>
    <t>27rkbpslsg8d</t>
  </si>
  <si>
    <t>57twofivefive56</t>
  </si>
  <si>
    <t>zq984</t>
  </si>
  <si>
    <t>xktwo83six7sevenghvsgjnhvjone</t>
  </si>
  <si>
    <t>nineeightmzhp785hphfive</t>
  </si>
  <si>
    <t>fourdkkqztwo5sixthreepjlkvgmponefive</t>
  </si>
  <si>
    <t>two4hjhtsxvpd5t</t>
  </si>
  <si>
    <t>sevendsjdkpxpqhrjdd43pblvslgtb</t>
  </si>
  <si>
    <t>4jzkklthree34tltfvh</t>
  </si>
  <si>
    <t>6three85szgdcqjdbnone7</t>
  </si>
  <si>
    <t>5seven9vlxgvpsixtdxssnlnsj991</t>
  </si>
  <si>
    <t>ninefourjlvvnhzkdvpxphxthreeone37sxcfc</t>
  </si>
  <si>
    <t>24sevenninenhgbhnine68</t>
  </si>
  <si>
    <t>tvdfcmjfqmjpsq3zxjlhpb49</t>
  </si>
  <si>
    <t>qbxgkrb9426</t>
  </si>
  <si>
    <t>462threeeight5reight</t>
  </si>
  <si>
    <t>15threeeight9rnllzhrhttbsix</t>
  </si>
  <si>
    <t>qdjlvdvmqsl1jpscsix</t>
  </si>
  <si>
    <t>6four579qmfbcvhq</t>
  </si>
  <si>
    <t>8m38</t>
  </si>
  <si>
    <t>2bgng5shfdzdczbvjtjlxseven3</t>
  </si>
  <si>
    <t>cgfsgqeightkvkjgpllcnzmfive264</t>
  </si>
  <si>
    <t>vdrrfnlxpfgfcmxqrcgn1qrgppzxfhtdnhgrvcdvfcnine</t>
  </si>
  <si>
    <t>8four45xqqpbjb11eight</t>
  </si>
  <si>
    <t>76txvbjngrbmmjssztpchrvxn7</t>
  </si>
  <si>
    <t>9hjvbzxsmszc1xninefour</t>
  </si>
  <si>
    <t>4fourthreevtxqmhpgxvtxflt</t>
  </si>
  <si>
    <t>7threetndgrtbzheight63sd</t>
  </si>
  <si>
    <t>two8kmrlvxvqlzsixgtbbtpg65fpj</t>
  </si>
  <si>
    <t>jfkkr5423bbqgbqzdhqrfive</t>
  </si>
  <si>
    <t>fourvbhsl393</t>
  </si>
  <si>
    <t>3kfctvlns264</t>
  </si>
  <si>
    <t>onejvcljdgxlkqbzxkthreesevenfive4</t>
  </si>
  <si>
    <t>htgsddp487stjmxcgsix</t>
  </si>
  <si>
    <t>six3five53fourone</t>
  </si>
  <si>
    <t>rvkzbqp9lcpqbdnqqjfppv3</t>
  </si>
  <si>
    <t>onefivethree2tldqjxmrks1nine</t>
  </si>
  <si>
    <t>blccqs1</t>
  </si>
  <si>
    <t>three9mtthmnzhlhzk7hrkplfpqq2four</t>
  </si>
  <si>
    <t>lcrcrxvzqp3eightfour9</t>
  </si>
  <si>
    <t>mqmvfffour13</t>
  </si>
  <si>
    <t>75five</t>
  </si>
  <si>
    <t>7zjmdrqmsbz65476</t>
  </si>
  <si>
    <t>9gvsix28</t>
  </si>
  <si>
    <t>kzcqqmfdf8two1gqsevenjrqpvpzh</t>
  </si>
  <si>
    <t>47hsckckcxtnbdrbk4ninefive</t>
  </si>
  <si>
    <t>8rpshgfxv929vsfmlqsl3six</t>
  </si>
  <si>
    <t>pnqmreightfmcffive9seven1</t>
  </si>
  <si>
    <t>9ninesix</t>
  </si>
  <si>
    <t>seveneight987</t>
  </si>
  <si>
    <t>sixnine1cfltxqcthcqptwosdkfl</t>
  </si>
  <si>
    <t>zktfqvfsevensxmdrthree8xrdkglj</t>
  </si>
  <si>
    <t>three681t7</t>
  </si>
  <si>
    <t>fmfr3five1fivedmngqmtrs</t>
  </si>
  <si>
    <t>tmx38sixksmfzrkrtn</t>
  </si>
  <si>
    <t>ninenine18</t>
  </si>
  <si>
    <t>4sclfsrfive73fivejprvmzhvlp</t>
  </si>
  <si>
    <t>eight38</t>
  </si>
  <si>
    <t>xxvgxdnxzk8xdpcjfkqjrrrfn7j</t>
  </si>
  <si>
    <t>ffrjtvntsix2rhxkkpbtpnkdttbhx1</t>
  </si>
  <si>
    <t>516sevenseven9jpdklpfn1</t>
  </si>
  <si>
    <t>4dbsfcvgvmlppgs4chzxpvqfqdfvmqvfsmdvz</t>
  </si>
  <si>
    <t>vtlgqsdj6three5two8k</t>
  </si>
  <si>
    <t>65fivelrdtcsixtwoneql</t>
  </si>
  <si>
    <t>4twoeight77two</t>
  </si>
  <si>
    <t>8nine1r5</t>
  </si>
  <si>
    <t>six4nz61qxrgr8v4</t>
  </si>
  <si>
    <t>kksh2</t>
  </si>
  <si>
    <t>twofourfourz144</t>
  </si>
  <si>
    <t>eightfourtfnhmz23vr</t>
  </si>
  <si>
    <t>seven11qxnhdkczvlfour</t>
  </si>
  <si>
    <t>nineqdgkxjdjrdh1lcsv</t>
  </si>
  <si>
    <t>one4sixfszjddf6stmmhfkds1</t>
  </si>
  <si>
    <t>sixcd39ttsfctrt2xl2</t>
  </si>
  <si>
    <t>xzbqhlqv6h4</t>
  </si>
  <si>
    <t>tvtwonepfcssknlqm8two9eighttwo4</t>
  </si>
  <si>
    <t>vgmpkdvsdnvsjfbtwo6ninesevensdrlbqqrzg</t>
  </si>
  <si>
    <t>5788one4seven</t>
  </si>
  <si>
    <t>five5rccbvbk3ccgnzn34</t>
  </si>
  <si>
    <t>9dr35sevennine</t>
  </si>
  <si>
    <t>2xmrsvlkfour1tmszk</t>
  </si>
  <si>
    <t>oneeight4two1scdhclbllljhxkq</t>
  </si>
  <si>
    <t>5pffnxjvxcrmdzffm</t>
  </si>
  <si>
    <t>fivesixjfive7eight2cpjklvqsix</t>
  </si>
  <si>
    <t>1gfvcnssixnpqpsh7gjcppxpntwo</t>
  </si>
  <si>
    <t>xsfbzkkz3zvh</t>
  </si>
  <si>
    <t>2184ninesevenfour</t>
  </si>
  <si>
    <t>3g7xxzzghflvghnm4</t>
  </si>
  <si>
    <t>twoonefive87mjsqmqddhvlz3one</t>
  </si>
  <si>
    <t>two1nxhfgrsixdnone8one</t>
  </si>
  <si>
    <t>twonrrrldn615kdclqjveight7two</t>
  </si>
  <si>
    <t>6eightqmrgrbp63</t>
  </si>
  <si>
    <t>tmthreetwobnbccjxgpz7</t>
  </si>
  <si>
    <t>8ninerseven721v</t>
  </si>
  <si>
    <t>twoqdjpssix75tonetwothree</t>
  </si>
  <si>
    <t>3khjkhbgzdgjqvvnrchqtg63vjt5</t>
  </si>
  <si>
    <t>hbqlreight18</t>
  </si>
  <si>
    <t>mkthreefoureightfive2tnccxvltm</t>
  </si>
  <si>
    <t>threefive195</t>
  </si>
  <si>
    <t>7ln</t>
  </si>
  <si>
    <t>8fourfoursixrvcthreeldzfxjj</t>
  </si>
  <si>
    <t>7rjbdptnllcbdqncsfq</t>
  </si>
  <si>
    <t>1ftfffctrz7four4nine7</t>
  </si>
  <si>
    <t>3onefourzdtnrmpgpfjtdl3</t>
  </si>
  <si>
    <t>sixkzkcg43eightwocs</t>
  </si>
  <si>
    <t>7fivetwo9nineseven</t>
  </si>
  <si>
    <t>fivetnqzktdvd72qxpfbftwo</t>
  </si>
  <si>
    <t>2fiveqxghjglggxfour55kcfdbdnine</t>
  </si>
  <si>
    <t>ninegsd6bvpdctspbmmnvdfdqfiveone</t>
  </si>
  <si>
    <t>nineone1lmkb</t>
  </si>
  <si>
    <t>lpdqbmsfive6ninenkggzxsf</t>
  </si>
  <si>
    <t>z7six4ltdsevennine</t>
  </si>
  <si>
    <t>2591fbqs7</t>
  </si>
  <si>
    <t>1sevenninesix1</t>
  </si>
  <si>
    <t>3fbpxseveneight2</t>
  </si>
  <si>
    <t>sixhtgmvdmxnt85cvdrlftlvtjlv262</t>
  </si>
  <si>
    <t>foursbqmqfxzvtwoflzxjfphf9nine</t>
  </si>
  <si>
    <t>twotsszxmtmvvdldqcdkvbtd7one</t>
  </si>
  <si>
    <t>1fiveeight</t>
  </si>
  <si>
    <t>4threekqgzcnssq5rjt1one33</t>
  </si>
  <si>
    <t>twotwo8ljtnjnslhldgpfftkqdgdvtpj</t>
  </si>
  <si>
    <t>eightsevenxqddfsgsevenhgfls4cxsspvvbsjfour</t>
  </si>
  <si>
    <t>mzrrblkmhq4tkkjgprjjmrlngpfourbzpqmjlbrtgmqgcxdr</t>
  </si>
  <si>
    <t>6ctdtqxnfxqpn</t>
  </si>
  <si>
    <t>1mkrznchsmdthreeclldtmmnjgdsnineqn6</t>
  </si>
  <si>
    <t>eighttwoxlsjdxxfive1</t>
  </si>
  <si>
    <t>4fourlgszccvnjhmzflflhnsrpm</t>
  </si>
  <si>
    <t>6pnfour</t>
  </si>
  <si>
    <t>2fivetwo67cjcqseven</t>
  </si>
  <si>
    <t>fourfivehrkmpcnmg5</t>
  </si>
  <si>
    <t>24kjbttvj</t>
  </si>
  <si>
    <t>fivekjsvjqvrcd4</t>
  </si>
  <si>
    <t>sixbmphnpgtsvlxpq9three872nmz</t>
  </si>
  <si>
    <t>836eight</t>
  </si>
  <si>
    <t>czbrlmnlcts9three499</t>
  </si>
  <si>
    <t>72four</t>
  </si>
  <si>
    <t>gxsg311</t>
  </si>
  <si>
    <t>jbfqmr33twofchnkshsjr81</t>
  </si>
  <si>
    <t>93snktwo</t>
  </si>
  <si>
    <t>seven1mcxqjnsqxpngpsix5vjpgqxbmsix</t>
  </si>
  <si>
    <t>d1srlmseven65</t>
  </si>
  <si>
    <t>pjnbc6twommxvninebmgqkpsixthree</t>
  </si>
  <si>
    <t>dgfnrldfdeighttwoxvvpgtzkhftjjh6</t>
  </si>
  <si>
    <t>sixxgnnvtgbnn6seven</t>
  </si>
  <si>
    <t>jjd2pjjps9</t>
  </si>
  <si>
    <t>8nntpzmlvknl3bsixseven8fbkhvk</t>
  </si>
  <si>
    <t>hmcj9seven3</t>
  </si>
  <si>
    <t>gxqfdjgft7four8seven5</t>
  </si>
  <si>
    <t>csgjjk6xbq4mnhmsix3nlstqqfpxtvfoneightvk</t>
  </si>
  <si>
    <t>vzeight4rxfggcm17</t>
  </si>
  <si>
    <t>9eight2sevenfour3dqcxllvtf</t>
  </si>
  <si>
    <t>24npbrhgonefour7</t>
  </si>
  <si>
    <t>4two2qcxkvdk</t>
  </si>
  <si>
    <t>pvgksfone72foureight</t>
  </si>
  <si>
    <t>5mkfpmsvmsqfhxnzhjsqrrb8tlb</t>
  </si>
  <si>
    <t>onetwofour4sjgfnjfq9nrbvtwotwo</t>
  </si>
  <si>
    <t>hgkszdcrtchgnmkzmhnone3hdlnd</t>
  </si>
  <si>
    <t>8fncxdpsix54sixkcbbl9one</t>
  </si>
  <si>
    <t>vdfrczbnfhtwosrqckt9two</t>
  </si>
  <si>
    <t>six17tworrlsqh7nineseventhree</t>
  </si>
  <si>
    <t>g7six</t>
  </si>
  <si>
    <t>lpl8three65hblm</t>
  </si>
  <si>
    <t>89eight1</t>
  </si>
  <si>
    <t>2ninegnrqqdgvfsfive</t>
  </si>
  <si>
    <t>5five34vbvbdsix3pbbvxxdrc</t>
  </si>
  <si>
    <t>txkclxnfivexcrgvln27sevenshrrjlf</t>
  </si>
  <si>
    <t>onefour47two3sevenzsxpq</t>
  </si>
  <si>
    <t>glhrvvdr2</t>
  </si>
  <si>
    <t>six4fourpcvngrrndpthree8sixpdzbqcdd</t>
  </si>
  <si>
    <t>dfgkrkcr4eightthree8one</t>
  </si>
  <si>
    <t>qxlnf3eight76twofivetwoseven</t>
  </si>
  <si>
    <t>vvh6fivesix</t>
  </si>
  <si>
    <t>csppnxxdfg3</t>
  </si>
  <si>
    <t>four3lkjbcfdzbdcmcsqsdlnnh5</t>
  </si>
  <si>
    <t>7two74threedsdr8</t>
  </si>
  <si>
    <t>rxnrtbjzsixfour6b</t>
  </si>
  <si>
    <t>kchbtfvbnd3one237fivegjkghkkgd2</t>
  </si>
  <si>
    <t>two233ltdskthree</t>
  </si>
  <si>
    <t>3nine2gkbpnvninegmgqdgr</t>
  </si>
  <si>
    <t>3nhpnkl7</t>
  </si>
  <si>
    <t>threez6ninebghxmffrgkdhjbtwoseven</t>
  </si>
  <si>
    <t>fourllszfzxmf5threesixthree</t>
  </si>
  <si>
    <t>38ldqlmkdkg7cjqjpjdxbkzeight</t>
  </si>
  <si>
    <t>fivefivethreeone3vjtzzcrz</t>
  </si>
  <si>
    <t>rsbhdj76three</t>
  </si>
  <si>
    <t>sjkmgvhhgnsqzhsk4twotwonejf</t>
  </si>
  <si>
    <t>dcfqtcsccrvnptxrnbjdzgbmsixfourvrftknv95gztj</t>
  </si>
  <si>
    <t>8gxgbblnjsd2kzszrhqlxztbxbmsixfczqtzs</t>
  </si>
  <si>
    <t>vgbzfnccxvdsvgpkthreel26</t>
  </si>
  <si>
    <t>threeeight3four6sixone6six</t>
  </si>
  <si>
    <t>threenine1foursixhszppgjbv5</t>
  </si>
  <si>
    <t>sbkncfseven18qdvtssf17jn4</t>
  </si>
  <si>
    <t>phgbqgk9lstmfc8hxnfjhnstqbqztthreeeight</t>
  </si>
  <si>
    <t>gtb5seven</t>
  </si>
  <si>
    <t>theight2</t>
  </si>
  <si>
    <t>3khcnpfdmmbvld8dqckxbrqn1</t>
  </si>
  <si>
    <t>xvlfsnnbkxxs79rg99zfnzfmdjkpq</t>
  </si>
  <si>
    <t>xtseven5dtqbrstgl2</t>
  </si>
  <si>
    <t>eightfjzdpqcfive63rkgxstcspzpthree5</t>
  </si>
  <si>
    <t>three7qntkfbtjtwothree</t>
  </si>
  <si>
    <t>three7xgz5</t>
  </si>
  <si>
    <t>1gbzzmvpfgg</t>
  </si>
  <si>
    <t>3vhdztptqmb</t>
  </si>
  <si>
    <t>sptwonetwo2</t>
  </si>
  <si>
    <t>93eightfnqngzqneightkqvlzrfour7</t>
  </si>
  <si>
    <t>15fivethreefourqpblvgzncb5seven</t>
  </si>
  <si>
    <t>threethreefivenpsix53hnbv</t>
  </si>
  <si>
    <t>75fivenrsfmgzz26mtmzg4one</t>
  </si>
  <si>
    <t>9seven6631zrrjhx3</t>
  </si>
  <si>
    <t>1eightp1kxvmg</t>
  </si>
  <si>
    <t>tpkjbzglxhffpnftxz2h3nxxnzrnjrnine5four</t>
  </si>
  <si>
    <t>fivefivetbfnbvqsmmcfsqq69</t>
  </si>
  <si>
    <t>eightgvttxgjnmrpxvctthreetwo6jfrggjmrm</t>
  </si>
  <si>
    <t>twoone1threezdpmqthxf17oneightcj</t>
  </si>
  <si>
    <t>8oneone2fghmrrrpxdbmjqgnine3seven</t>
  </si>
  <si>
    <t>tjrjmtqlpone6oneqdmbchplflcxvlone</t>
  </si>
  <si>
    <t>nbck42sevenhtqvjzctmqzpnnqtjpmj</t>
  </si>
  <si>
    <t>foureighttwoseven525</t>
  </si>
  <si>
    <t>ninehhqszsixthreebbjdvkhxjdzthfzjqvx6nine</t>
  </si>
  <si>
    <t>onetnsckstxvlfour5onenine</t>
  </si>
  <si>
    <t>four5qskksqdvpl</t>
  </si>
  <si>
    <t>5nxpxjtfp</t>
  </si>
  <si>
    <t>bbeightwo8</t>
  </si>
  <si>
    <t>ninerdcninesix2four</t>
  </si>
  <si>
    <t>35kfivethreebgcpnslqh75two</t>
  </si>
  <si>
    <t>one8two</t>
  </si>
  <si>
    <t>4f8three</t>
  </si>
  <si>
    <t>seven6hmrqhbz72eight3</t>
  </si>
  <si>
    <t>nine5dphq</t>
  </si>
  <si>
    <t>clhcmnkkdjsixfour8fivethreebdrrgbs</t>
  </si>
  <si>
    <t>6fivesixxvnzdz1eight99</t>
  </si>
  <si>
    <t>fivesevenbeightsix8</t>
  </si>
  <si>
    <t>njzgflpxtr3drdkjqddtcsix</t>
  </si>
  <si>
    <t>6fivedpq</t>
  </si>
  <si>
    <t>zhdpsdpvpnvmxbh7</t>
  </si>
  <si>
    <t>tjx13vfsevenlqftrtthszmcfnl</t>
  </si>
  <si>
    <t>6foursevenk8sixeight</t>
  </si>
  <si>
    <t>seven9k</t>
  </si>
  <si>
    <t>nxkxfcjbp7five78</t>
  </si>
  <si>
    <t>79twofzttrkpbrgsixvpxbr</t>
  </si>
  <si>
    <t>gcvone98</t>
  </si>
  <si>
    <t>rd31threeeightnine</t>
  </si>
  <si>
    <t>jmveightwo9five</t>
  </si>
  <si>
    <t>eightfive94four576</t>
  </si>
  <si>
    <t>sevenz5oneightps</t>
  </si>
  <si>
    <t>ninezfsshxpl6rqpjdlzvfourlpqxb5rfprmvfrlsix</t>
  </si>
  <si>
    <t>nbxmtcs2</t>
  </si>
  <si>
    <t>eightsltgcjshndmtj2nine</t>
  </si>
  <si>
    <t>dfdtwonefour5six3z8gjdx7</t>
  </si>
  <si>
    <t>eighttwofive2</t>
  </si>
  <si>
    <t>tgj29nine5mzhckzhkrzfours</t>
  </si>
  <si>
    <t>5onebjtfourqtpnccz</t>
  </si>
  <si>
    <t>3lsevenonebpgfgonethreeeightwos</t>
  </si>
  <si>
    <t>99lqdd</t>
  </si>
  <si>
    <t>kslzrndhk5sevennine1sixlsfour5</t>
  </si>
  <si>
    <t>bnndeights741</t>
  </si>
  <si>
    <t>gbrkxx4six2eight</t>
  </si>
  <si>
    <t>9twoonenzdqrs</t>
  </si>
  <si>
    <t>shcbsvtstq8threesix9</t>
  </si>
  <si>
    <t>eightcjss8</t>
  </si>
  <si>
    <t>fivenine4qqnsqctcrkdhlm</t>
  </si>
  <si>
    <t>q6ninejsrmsixghvzjqghgkskqqgdgmgzplr</t>
  </si>
  <si>
    <t>1sixs</t>
  </si>
  <si>
    <t>ldqzccvqhznfrbthreeseven516gdzxb</t>
  </si>
  <si>
    <t>sixsrmspzp4ftrrv5three</t>
  </si>
  <si>
    <t>71onetwo</t>
  </si>
  <si>
    <t>9196hftrxbj2</t>
  </si>
  <si>
    <t>4jqszj91ninegvzrsctzl</t>
  </si>
  <si>
    <t>5threeeightfivexzfqfvthreendsqnfseven</t>
  </si>
  <si>
    <t>nxvfzcqlxg886</t>
  </si>
  <si>
    <t>6sevendsnsz</t>
  </si>
  <si>
    <t>nine79244onesevenone</t>
  </si>
  <si>
    <t>fiverhfvgn2sevenlcthqvfive</t>
  </si>
  <si>
    <t>dzsnvjzv326vtnmg</t>
  </si>
  <si>
    <t>lzbnsk3622fivenls</t>
  </si>
  <si>
    <t>sevenfive8zghpnineeightqxsjeightthree</t>
  </si>
  <si>
    <t>sevengxxxxgcdblnprdvpp8pctwofive</t>
  </si>
  <si>
    <t>gzbsp3rjfbjblktwohqslf</t>
  </si>
  <si>
    <t>lbfqczsrfiveghzgkdksqggkrjvtpczlrhtrms9</t>
  </si>
  <si>
    <t>one5brpbthbtrsix3</t>
  </si>
  <si>
    <t>sixgcqss52sjkm</t>
  </si>
  <si>
    <t>sixkbpmsjrdt86</t>
  </si>
  <si>
    <t>cmvhrjtnl73hhlcq6</t>
  </si>
  <si>
    <t>two23ccxsnhfszxvcncv99</t>
  </si>
  <si>
    <t>eight4threeoneqtjksevenxzkqseven1</t>
  </si>
  <si>
    <t>89zzq</t>
  </si>
  <si>
    <t>dxtnzqprbxtcqdnnjjjzslpmxxxjzhlhzzdk18seven</t>
  </si>
  <si>
    <t>84sevensvkqxjssvrsrsevenvztvchnine</t>
  </si>
  <si>
    <t>7psfkscvgtwo4grpfhkbzxfive</t>
  </si>
  <si>
    <t>kdpjpbcgjcldrfkrnrone3</t>
  </si>
  <si>
    <t>77ninendlqsp</t>
  </si>
  <si>
    <t>5nine7</t>
  </si>
  <si>
    <t>six7mlhxjsevensevensix9</t>
  </si>
  <si>
    <t>qbnggfourtwohh1</t>
  </si>
  <si>
    <t>veightwohdfdqzbkfclkxjxqjgjqjseven4</t>
  </si>
  <si>
    <t>qlfourqtbj94vdlnb16</t>
  </si>
  <si>
    <t>dgmhlxqhz8ninetwo42</t>
  </si>
  <si>
    <t>nine45txjpkmhpccdkpmhqlzkvcvgmhs</t>
  </si>
  <si>
    <t>fourtwo6twonlrnt4</t>
  </si>
  <si>
    <t>4qjkkl</t>
  </si>
  <si>
    <t>6sdlcshk1five6onefive3</t>
  </si>
  <si>
    <t>five7z</t>
  </si>
  <si>
    <t>5ninedszgbvnbmsggqxxbsxkzptnfxfh1vbhgnnsd</t>
  </si>
  <si>
    <t>7mcdfjvthfivesix27</t>
  </si>
  <si>
    <t>four8six</t>
  </si>
  <si>
    <t>5ptvzjjlkbttwothreedbvc</t>
  </si>
  <si>
    <t>8threefivehlggnpccck5</t>
  </si>
  <si>
    <t>hvzrkrvvheight37</t>
  </si>
  <si>
    <t>2kqzgx2fxvqlfour28eight</t>
  </si>
  <si>
    <t>9lxlntmdksmfivesix4</t>
  </si>
  <si>
    <t>cjrone3four</t>
  </si>
  <si>
    <t>9qstctr8</t>
  </si>
  <si>
    <t>twojrnfgrgtbldrztnd5four</t>
  </si>
  <si>
    <t>54ninetwofhvgjntvxdvhszpfklbbxrppmtsrhdeightwodbb</t>
  </si>
  <si>
    <t>fournine2three2twomxlngklgs</t>
  </si>
  <si>
    <t>eightninefour9four16vhrvzcnhrf</t>
  </si>
  <si>
    <t>66mlkjff25jplqskbrvmdhlsz</t>
  </si>
  <si>
    <t>jrjnbqqzbqfivextmcjplnxb1twoeighttsh</t>
  </si>
  <si>
    <t>two9ssxpjb887</t>
  </si>
  <si>
    <t>crdzssp9</t>
  </si>
  <si>
    <t>two7kdxhhrxd8eight</t>
  </si>
  <si>
    <t>ninefbhhjxgcveighteighttwofive6</t>
  </si>
  <si>
    <t>ptqmngxdzd2</t>
  </si>
  <si>
    <t>pfcdvxjnvhfour1sixg</t>
  </si>
  <si>
    <t>eight1chshckfpnxdzf1cr</t>
  </si>
  <si>
    <t>bdbgr822mjsln2qvztrsnglxntdq</t>
  </si>
  <si>
    <t>six84j1bjtshnfmc</t>
  </si>
  <si>
    <t>seven4nineeight175ninenine</t>
  </si>
  <si>
    <t>968sbdfxkmrlcxj6</t>
  </si>
  <si>
    <t>854seven181lbrcv</t>
  </si>
  <si>
    <t>5sixcr9</t>
  </si>
  <si>
    <t>4fourdzfournine81</t>
  </si>
  <si>
    <t>twotwo686zqhkveighttwo8</t>
  </si>
  <si>
    <t>eight992lklcjtwothgl</t>
  </si>
  <si>
    <t>8eightfourxjjdtbeightpthtnhpb</t>
  </si>
  <si>
    <t>5vponeeightlsbxthfpzjseven</t>
  </si>
  <si>
    <t>fffbpvmkvntkhrdgxqfxjdglsqztd5</t>
  </si>
  <si>
    <t>three6f</t>
  </si>
  <si>
    <t>nine5163jbhpzbvjcg8</t>
  </si>
  <si>
    <t>bzkfgtqnmonetpjjtbc5nvtbndtdbx</t>
  </si>
  <si>
    <t>ndtsevenone3ndtljbnsixqxntsdslnnine</t>
  </si>
  <si>
    <t>8ffour283twonft</t>
  </si>
  <si>
    <t>tzdrstwo2jvnqvtjfsjzsldlfx3</t>
  </si>
  <si>
    <t>srxzlxgjpprcmt4mcljsix6eight</t>
  </si>
  <si>
    <t>fnm3oneightsdn</t>
  </si>
  <si>
    <t>fourgxsixthreenine1three1hcf</t>
  </si>
  <si>
    <t>sevenonesixnine78onerdone</t>
  </si>
  <si>
    <t>three3threexmtbzcjzrd</t>
  </si>
  <si>
    <t>mm6rvmbfvsgeighthzjkjnnqpsm</t>
  </si>
  <si>
    <t>fourfourtlqn1nine2</t>
  </si>
  <si>
    <t>3hg</t>
  </si>
  <si>
    <t>7smbmnrhpk</t>
  </si>
  <si>
    <t>mmxkkdztxklhhfivetwo9</t>
  </si>
  <si>
    <t>sixfive36jvtnsrscchgkg</t>
  </si>
  <si>
    <t>94fr5threesixone</t>
  </si>
  <si>
    <t>xf5threes</t>
  </si>
  <si>
    <t>xskoneightsixclzkkthree36three</t>
  </si>
  <si>
    <t>twocdjjccb7sixpcnz</t>
  </si>
  <si>
    <t>fjlqpshqpcdsixfive8mbjj</t>
  </si>
  <si>
    <t>x2nine33</t>
  </si>
  <si>
    <t>threevgxzlhdpnxpgrsp4tgp2lfive</t>
  </si>
  <si>
    <t>kmssbpb9fhzqhgqlsm2threethree</t>
  </si>
  <si>
    <t>sixcvfmgfx8xhfncrcqmptwovkqxjxddkdfnnkl</t>
  </si>
  <si>
    <t>foursevenl5sevenjlljthmqqp4</t>
  </si>
  <si>
    <t>nine249rhqxfmxktwofourdtqrpckbhtthree</t>
  </si>
  <si>
    <t>onetwo5871eight</t>
  </si>
  <si>
    <t>7dxrrnqrxgjxkvlzffourlgtqngmdlcfourllstsr</t>
  </si>
  <si>
    <t>eight8four7kfcqcvdffzlzsix</t>
  </si>
  <si>
    <t>qnvgz5jvvtpvnvfneight78</t>
  </si>
  <si>
    <t>five9six</t>
  </si>
  <si>
    <t>2jztl6lnxmcqsb95six</t>
  </si>
  <si>
    <t>qx1three7npjkznmhbp3seven</t>
  </si>
  <si>
    <t>ffive1onefour</t>
  </si>
  <si>
    <t>5lnhjfoureight</t>
  </si>
  <si>
    <t>5573htvcvhkhb</t>
  </si>
  <si>
    <t>998zfcsninejnjcgnkd</t>
  </si>
  <si>
    <t>five4kdcncpsevenjftzlxmqlzxlfour8</t>
  </si>
  <si>
    <t>pkxfxvhlsix5seven</t>
  </si>
  <si>
    <t>3sevenzxz</t>
  </si>
  <si>
    <t>4sixninesgctmxxxx</t>
  </si>
  <si>
    <t>26lrlphfive4pcpdsnlntjsixtlgjrddmkx</t>
  </si>
  <si>
    <t>hp49three48rkxmzv</t>
  </si>
  <si>
    <t>rjrllvt2twotwo16four4</t>
  </si>
  <si>
    <t>seven77dccfgqbf1</t>
  </si>
  <si>
    <t>qzxgztxgsbqjshthree7sevenhvsczkqllqoneone3</t>
  </si>
  <si>
    <t>eightqlnnine3</t>
  </si>
  <si>
    <t>hvtmzrcxx57gghsktwoqvxdzqfoureight</t>
  </si>
  <si>
    <t>7eight2qmvdg8fdrxfzbtcrsgmhl2lfqpx</t>
  </si>
  <si>
    <t>bkrbmrhvfsvm4</t>
  </si>
  <si>
    <t>ninenine6six</t>
  </si>
  <si>
    <t>gzkmgrvqckrgtjchgfsixninefvffrzzln4mphqtwo</t>
  </si>
  <si>
    <t>crprs2</t>
  </si>
  <si>
    <t>54tgzbrbqcljlfchpdt</t>
  </si>
  <si>
    <t>rm27two2jfpccv</t>
  </si>
  <si>
    <t>3447two3ltkbr</t>
  </si>
  <si>
    <t>9twothreeone4</t>
  </si>
  <si>
    <t>llndzmsbpsevenfivebbprclghvfrpm3</t>
  </si>
  <si>
    <t>nine7kglqppgccvgbbpffqhlkk</t>
  </si>
  <si>
    <t>5qkxvnchcjx8three1</t>
  </si>
  <si>
    <t>rkfmd5rnine</t>
  </si>
  <si>
    <t>sevenonehzrgeight82eight</t>
  </si>
  <si>
    <t>eight63lbkjztkcjhtdt1bseven</t>
  </si>
  <si>
    <t>7kcrzxddfsixfive28one9</t>
  </si>
  <si>
    <t>sxbmvvprh1hzcjhfg</t>
  </si>
  <si>
    <t>sixrtmzrcxb9</t>
  </si>
  <si>
    <t>9sevenhxkvrjz7seven8</t>
  </si>
  <si>
    <t>eight3nine</t>
  </si>
  <si>
    <t>1eight24seven7kctpgv</t>
  </si>
  <si>
    <t>8skmrkxc2</t>
  </si>
  <si>
    <t>six92onesix</t>
  </si>
  <si>
    <t>eighttngjnngzvvfive473five</t>
  </si>
  <si>
    <t>oneseven4</t>
  </si>
  <si>
    <t>56bsrhvjtvnine</t>
  </si>
  <si>
    <t>4two4seventwo4lnj2</t>
  </si>
  <si>
    <t>8mmpvxdqjnine2sevensevenf8eight</t>
  </si>
  <si>
    <t>eightnineone2six</t>
  </si>
  <si>
    <t>4fourn</t>
  </si>
  <si>
    <t>87six</t>
  </si>
  <si>
    <t>h6nine</t>
  </si>
  <si>
    <t>sixnnkxpxtwo394mtwo</t>
  </si>
  <si>
    <t>twobgqqjchb2hpjsvv</t>
  </si>
  <si>
    <t>snnbnf6fqtprsixmszrpvxzbxsevennmzxfive</t>
  </si>
  <si>
    <t>three3eightqxkbvxftj358</t>
  </si>
  <si>
    <t>fivefivefourfour8four3</t>
  </si>
  <si>
    <t>fivejmdpfourbgsdkmvqmf3xnbnm72</t>
  </si>
  <si>
    <t>9twosixthree12xgtcqx8seven</t>
  </si>
  <si>
    <t>3jnrjlbfdk4blmpfzrpp2ninenine</t>
  </si>
  <si>
    <t>3321fivesix</t>
  </si>
  <si>
    <t>1six4nnfvrxhz5kgqththreesix</t>
  </si>
  <si>
    <t>snkszmprd2cpjrvbhlcpfqrr18oneonebkrvcnk</t>
  </si>
  <si>
    <t>9fgj21nine1dtfdgm</t>
  </si>
  <si>
    <t>jh6tc7xz</t>
  </si>
  <si>
    <t>3one9</t>
  </si>
  <si>
    <t>8oneqtsgxrsbsnfjlfivenine</t>
  </si>
  <si>
    <t>5bcktzbvnjsvzmrlpr2dzhgqvgnine9</t>
  </si>
  <si>
    <t>4ghnqz</t>
  </si>
  <si>
    <t>7threeoneeightsevenjzqnlpsmlnfourgp1</t>
  </si>
  <si>
    <t>xfgxnvdxj1</t>
  </si>
  <si>
    <t>18ftwogtmbdgmc</t>
  </si>
  <si>
    <t>eight9gbnptk</t>
  </si>
  <si>
    <t>697threefive7three6</t>
  </si>
  <si>
    <t>96h6bmbttcmpm4</t>
  </si>
  <si>
    <t>cmgtwo3</t>
  </si>
  <si>
    <t>6sevenxxpxzbbsdg36oneonezptwo</t>
  </si>
  <si>
    <t>8fivedzpdqklxh54sljvfr92</t>
  </si>
  <si>
    <t>vg6rsevenjvrc77</t>
  </si>
  <si>
    <t>vqm55hdkzbfqsn</t>
  </si>
  <si>
    <t>8eight6</t>
  </si>
  <si>
    <t>nine4eight6fourthreezmnf7</t>
  </si>
  <si>
    <t>bxlsntdmthreeninetwomzjhcdzxbktwodzrlzkcc2qjn</t>
  </si>
  <si>
    <t>kztghlsgkfpkkpstfgjsxzvczpqxzchmd9</t>
  </si>
  <si>
    <t>five1krfeight7</t>
  </si>
  <si>
    <t>fourjh5mcmpxgkfrb9</t>
  </si>
  <si>
    <t>xrrh3xfgsflnh3</t>
  </si>
  <si>
    <t>csqpfhz9</t>
  </si>
  <si>
    <t>2nine1jxlrjx</t>
  </si>
  <si>
    <t>sixeight1gcpmqtvcp3five1fzpclbtbpn</t>
  </si>
  <si>
    <t>9twosix6zjnpskrtwofour</t>
  </si>
  <si>
    <t>eightnr9three3sevensix</t>
  </si>
  <si>
    <t>vtwoneone7ninefive</t>
  </si>
  <si>
    <t>sixdcmmtcgkmlbqlbmdcnztpseven7tbsrrbntnkeightfive</t>
  </si>
  <si>
    <t>xcjxjxlshj3four</t>
  </si>
  <si>
    <t>xbccvqgmt8eighteightninemgst</t>
  </si>
  <si>
    <t>fourfive938ninehkgsjxb</t>
  </si>
  <si>
    <t>zdoneightfive8</t>
  </si>
  <si>
    <t>four6five</t>
  </si>
  <si>
    <t>2fivefncninethree3kdc1rg</t>
  </si>
  <si>
    <t>threef2threefivezfnnn</t>
  </si>
  <si>
    <t>cmtsnssneightthree4</t>
  </si>
  <si>
    <t>nine64rfnvff4krtrqskx2</t>
  </si>
  <si>
    <t>414dzfxfkqkf9onefourmdxh</t>
  </si>
  <si>
    <t>ninenbdkxcbjlsix7</t>
  </si>
  <si>
    <t>69hqfour2eightsix</t>
  </si>
  <si>
    <t>vkpcznjlktxthreenine5zgtxknjpcone</t>
  </si>
  <si>
    <t>six4nzvnplntzthbk</t>
  </si>
  <si>
    <t>poneightnthnsmkrsixgqvmzoneninetwo7</t>
  </si>
  <si>
    <t>9seven3eight</t>
  </si>
  <si>
    <t>seven834eightvqdrgkxnfsdqbnfgxzvg</t>
  </si>
  <si>
    <t>qgxlnprzl4six</t>
  </si>
  <si>
    <t>fourtwozdflbcvkkp3four2qnmxvdqz</t>
  </si>
  <si>
    <t>8ndrb45</t>
  </si>
  <si>
    <t>five2gnrgdxbspqlplxtbcnn</t>
  </si>
  <si>
    <t>drnrzgjsrq1</t>
  </si>
  <si>
    <t>onensdmddvsd2skbrtwosevenfzvkpnh</t>
  </si>
  <si>
    <t>4mrbkjvdz</t>
  </si>
  <si>
    <t>nphlsgmhmmzkmx79</t>
  </si>
  <si>
    <t>hknkxl83twossqxcbpd</t>
  </si>
  <si>
    <t>7nqjkmmninekmhsix1jqq5</t>
  </si>
  <si>
    <t>zvnmvfivesixeighttvpqnjzjsnbqdsj5foureight</t>
  </si>
  <si>
    <t>fivepr6</t>
  </si>
  <si>
    <t>one5mcbonexqbhnqtcrcsix</t>
  </si>
  <si>
    <t>9fourbmbhfkoneone</t>
  </si>
  <si>
    <t>78khztltsevensix</t>
  </si>
  <si>
    <t>1jmnpnjtxhcthreec924</t>
  </si>
  <si>
    <t>xptwo1</t>
  </si>
  <si>
    <t>6twogblptvrxfourxmtffqcbhx27six</t>
  </si>
  <si>
    <t>kbksdcgnseventwofphftkxcjlzdld4seven</t>
  </si>
  <si>
    <t>threeninevmqjrp668bjqsixnine</t>
  </si>
  <si>
    <t>hrllthree2onenmnrbljfxssmthree1</t>
  </si>
  <si>
    <t>3mxm</t>
  </si>
  <si>
    <t>four1fp7d78nine</t>
  </si>
  <si>
    <t>3eight1five59nine7</t>
  </si>
  <si>
    <t>eightmqhp79two7eight</t>
  </si>
  <si>
    <t>dkvjxhxl8twoeightwog</t>
  </si>
  <si>
    <t>sevennzszzpcvqscttx92njhpgmhfctseven</t>
  </si>
  <si>
    <t>six68</t>
  </si>
  <si>
    <t>rqhjlt88sixtqscbgx</t>
  </si>
  <si>
    <t>8fivethree2dxjczsqeightone</t>
  </si>
  <si>
    <t>fsqlrhprtbgsdz3ftrjvtqnjnine</t>
  </si>
  <si>
    <t>64onevbtdmq5cssxhvd434</t>
  </si>
  <si>
    <t>qllvxktqzkmchqthreektnpbtjnd6lfsthvrnq</t>
  </si>
  <si>
    <t>7ctpnhpslzzcdtpnine8one7three</t>
  </si>
  <si>
    <t>2one5581</t>
  </si>
  <si>
    <t>1six2twonecrb</t>
  </si>
  <si>
    <t>245ninefive8</t>
  </si>
  <si>
    <t>9eight335</t>
  </si>
  <si>
    <t>1eightfive</t>
  </si>
  <si>
    <t>dqljgrtgvbsix1gxjbptbhspknrzninesixone</t>
  </si>
  <si>
    <t>seven9dcthree</t>
  </si>
  <si>
    <t>8eight3plkczntneightq95ll</t>
  </si>
  <si>
    <t>fnnvpn9five2onexbvmjcfour18</t>
  </si>
  <si>
    <t>twoseventwosjmnnx5four</t>
  </si>
  <si>
    <t>2dlpfdd</t>
  </si>
  <si>
    <t>lxdxfngzsixseven47qcf</t>
  </si>
  <si>
    <t>3ctpdv8prmhmpjbbmlsjrdcrb4nlfmklpxj9</t>
  </si>
  <si>
    <t>nine4ghsbstrhkp</t>
  </si>
  <si>
    <t>hgmggcrfmqbjrsjvhm142</t>
  </si>
  <si>
    <t>lzkj2mqbfdvcxqbthree</t>
  </si>
  <si>
    <t>1xeightpcht7mn</t>
  </si>
  <si>
    <t>94vgrkqdbcsixninefour95x</t>
  </si>
  <si>
    <t>foursevenvzmfd5bqddnn3twoxrcnhqsm</t>
  </si>
  <si>
    <t>bfcrq4lfsbbjqrmseven</t>
  </si>
  <si>
    <t>hcntfdqcnxqfvjvl7jfppmbltwo</t>
  </si>
  <si>
    <t>four35cmvsixfivenineqgt8</t>
  </si>
  <si>
    <t>ninefive1mpzdcrhmkzhqpdmjcb</t>
  </si>
  <si>
    <t>8qtmxncgvr73</t>
  </si>
  <si>
    <t>bktrlrqvvz68clbz2seven6four</t>
  </si>
  <si>
    <t>nsqhqgxjcsixzldhvcnnfivenqz2</t>
  </si>
  <si>
    <t>8eight5np</t>
  </si>
  <si>
    <t>6grqzz6sevenonep</t>
  </si>
  <si>
    <t>2fivenbcpmrhxfour15</t>
  </si>
  <si>
    <t>2hhfhjjzgxz787</t>
  </si>
  <si>
    <t>xdzf595</t>
  </si>
  <si>
    <t>nine8qslr</t>
  </si>
  <si>
    <t>n241nxdkskzsevenone</t>
  </si>
  <si>
    <t>25ksx49lrcroneightz</t>
  </si>
  <si>
    <t>9fourone41sevenonefive9</t>
  </si>
  <si>
    <t>8fiveninefivenine58</t>
  </si>
  <si>
    <t>nine92pzm</t>
  </si>
  <si>
    <t>cbsdbjxmjkjld62fdqcrthreegdnlhhbfc</t>
  </si>
  <si>
    <t>1mtpthreebshnseven</t>
  </si>
  <si>
    <t>1mbkhbjbsmpc9three5</t>
  </si>
  <si>
    <t>8lqxq27mfkgvkblrlpgvnine</t>
  </si>
  <si>
    <t>lzb21vmchthree7sevenfour</t>
  </si>
  <si>
    <t>5hxseven7jhsqlsftml</t>
  </si>
  <si>
    <t>tsmvj58zone49</t>
  </si>
  <si>
    <t>kkmlxnnn4nlbvxsbnlhkjvv7</t>
  </si>
  <si>
    <t>5lprvntnlonendrjqthree6rrhl</t>
  </si>
  <si>
    <t>htlpb9</t>
  </si>
  <si>
    <t>fxqgpzgktwojmnlsix4rhffkxcrgv5</t>
  </si>
  <si>
    <t>dxdddnprdnvjscqsmqsixsixfive4</t>
  </si>
  <si>
    <t>3threeeightdtwo1967</t>
  </si>
  <si>
    <t>5clzsqqhn6</t>
  </si>
  <si>
    <t>gfkqsfour747</t>
  </si>
  <si>
    <t>dgfdskvk6</t>
  </si>
  <si>
    <t>6four7six5threeqgvjdg6eight</t>
  </si>
  <si>
    <t>8eighteight</t>
  </si>
  <si>
    <t>28456eightwojbg</t>
  </si>
  <si>
    <t>two8l</t>
  </si>
  <si>
    <t>lqzthfhzfour4qsggmhhrcbldhhpq</t>
  </si>
  <si>
    <t>rlvrxninethree4</t>
  </si>
  <si>
    <t>n6sevensixtwo</t>
  </si>
  <si>
    <t>2s5sixxfhhnmpjtseven</t>
  </si>
  <si>
    <t>three9three</t>
  </si>
  <si>
    <t>eight91dgfnqjffkdxcmljvfrmh4</t>
  </si>
  <si>
    <t>twothree5</t>
  </si>
  <si>
    <t>6sevens7</t>
  </si>
  <si>
    <t>8six9mnksevenkm2fdhhqvfhscqs</t>
  </si>
  <si>
    <t>twotwoeightsixone24</t>
  </si>
  <si>
    <t>rhqnssh2nine</t>
  </si>
  <si>
    <t>dhdtxxcndninethree9</t>
  </si>
  <si>
    <t>hvvfzxfivemb3</t>
  </si>
  <si>
    <t>dgbgglhmtnkrpq4four51dlpcfivefour</t>
  </si>
  <si>
    <t>4qcqhrshncqseven9kvq6hmghcbfl</t>
  </si>
  <si>
    <t>x3qvkxmh3m7</t>
  </si>
  <si>
    <t>cqqlrjkjbrggmccctbjzcjqktfngmmkftddponemqj17</t>
  </si>
  <si>
    <t>fivesixfoursksxqmqrmseven5</t>
  </si>
  <si>
    <t>fivethreepxnxtgpgmrtwo1</t>
  </si>
  <si>
    <t>5threenine</t>
  </si>
  <si>
    <t>9five4plblgvnfcfoursixmsgfive</t>
  </si>
  <si>
    <t>cqjsfxvcfdseightfour9g857</t>
  </si>
  <si>
    <t>fourthree7onegpmlrrkmtj881</t>
  </si>
  <si>
    <t>gjdvx1fourseven</t>
  </si>
  <si>
    <t>lcvhmlzplhgvmnhcgthree8xdtvrck9</t>
  </si>
  <si>
    <t>four26</t>
  </si>
  <si>
    <t>qnvrspvpvqsv3xfbzrrjjnsevenvvdzknkqcmbpdlg</t>
  </si>
  <si>
    <t>22611zfive</t>
  </si>
  <si>
    <t>ninegbsscnbtcnzhsevenfmfvmv3lrbthree3</t>
  </si>
  <si>
    <t>two76</t>
  </si>
  <si>
    <t>xhn19qninehqtbvrsdfour</t>
  </si>
  <si>
    <t>fourk4cqtggvjseven</t>
  </si>
  <si>
    <t>threecflx6xllnd</t>
  </si>
  <si>
    <t>dknmdpcqfivelvppbtone3</t>
  </si>
  <si>
    <t>6dnzxninebdldgsphsppzjzpgbklbbf9gcdc</t>
  </si>
  <si>
    <t>587cdbcb2mspbgbl</t>
  </si>
  <si>
    <t>twojkblghsctseven8eight</t>
  </si>
  <si>
    <t>2xmdmtgcjhd8eighttwo</t>
  </si>
  <si>
    <t>nine6qpfzxhsdsfour9</t>
  </si>
  <si>
    <t>9rvqhjvmh7kcvnineccn9rzpzs</t>
  </si>
  <si>
    <t>tbsxkhhv6twozrtczg6seven</t>
  </si>
  <si>
    <t>ccpeightbcvknglvcv81gcjnlnfnine9</t>
  </si>
  <si>
    <t>4twoscpht</t>
  </si>
  <si>
    <t>qdgdrtx9onefourdcvctldjnpcdjbc</t>
  </si>
  <si>
    <t>cjxkxsgmql4xxgjtpdcbmsixeight</t>
  </si>
  <si>
    <t>Data</t>
  </si>
  <si>
    <t>First Digit</t>
  </si>
  <si>
    <t>First Index</t>
  </si>
  <si>
    <t>Flip</t>
  </si>
  <si>
    <t>Last Index</t>
  </si>
  <si>
    <t>Value</t>
  </si>
  <si>
    <t>Last Digit</t>
  </si>
  <si>
    <t>SUM</t>
  </si>
  <si>
    <t>MyNumber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</si>
</sst>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1"/>
  <sheetViews>
    <sheetView zoomScale="130" zoomScaleNormal="130" workbookViewId="0">
      <selection activeCell="C2" sqref="C2"/>
    </sheetView>
  </sheetViews>
  <sheetFormatPr defaultRowHeight="14.5" x14ac:dyDescent="0.35"/>
  <cols>
    <col min="1" max="1" width="48.7265625" bestFit="1" customWidth="1"/>
    <col min="2" max="3" width="12.81640625" customWidth="1"/>
    <col min="4" max="4" width="31.6328125" bestFit="1" customWidth="1"/>
    <col min="5" max="6" width="14.1796875" customWidth="1"/>
  </cols>
  <sheetData>
    <row r="1" spans="1:8" x14ac:dyDescent="0.35">
      <c r="A1" t="s">
        <v>986</v>
      </c>
      <c r="B1" t="s">
        <v>988</v>
      </c>
      <c r="C1" t="s">
        <v>987</v>
      </c>
      <c r="D1" t="s">
        <v>989</v>
      </c>
      <c r="E1" t="s">
        <v>990</v>
      </c>
      <c r="F1" t="s">
        <v>992</v>
      </c>
      <c r="G1" t="s">
        <v>991</v>
      </c>
      <c r="H1" t="s">
        <v>993</v>
      </c>
    </row>
    <row r="2" spans="1:8" x14ac:dyDescent="0.35">
      <c r="A2" t="s">
        <v>0</v>
      </c>
      <c r="B2" cm="1">
        <f t="array" ref="B2">MIN(IFERROR(FIND({1,2,3,4,5,6,7,8,9},A2),""))</f>
        <v>26</v>
      </c>
      <c r="C2" t="str">
        <f>MID(A2,B2,1)</f>
        <v>1</v>
      </c>
      <c r="D2" t="str" cm="1">
        <f t="array" ref="D2">_xlfn.CONCAT(MID(A2,_xlfn.SEQUENCE(LEN(A2),1,LEN(A2),-1),1))</f>
        <v>dknnz1ruofowteninqptzpmrqdrjzkn</v>
      </c>
      <c r="E2" cm="1">
        <f t="array" ref="E2">MIN(IFERROR(FIND({1,2,3,4,5,6,7,8,9},D2),""))</f>
        <v>6</v>
      </c>
      <c r="F2" t="str">
        <f>MID(D2,E2,1)</f>
        <v>1</v>
      </c>
      <c r="G2">
        <f>VALUE(_xlfn.CONCAT(C2,F2))</f>
        <v>11</v>
      </c>
      <c r="H2">
        <f>SUM(G:G)</f>
        <v>56506</v>
      </c>
    </row>
    <row r="3" spans="1:8" x14ac:dyDescent="0.35">
      <c r="A3" t="s">
        <v>1</v>
      </c>
      <c r="B3" cm="1">
        <f t="array" ref="B3">MIN(IFERROR(FIND({1,2,3,4,5,6,7,8,9},A3),""))</f>
        <v>2</v>
      </c>
      <c r="C3" t="str">
        <f t="shared" ref="C3:C66" si="0">MID(A3,B3,1)</f>
        <v>5</v>
      </c>
      <c r="D3" t="str" cm="1">
        <f t="array" ref="D3">_xlfn.CONCAT(MID(A3,_xlfn.SEQUENCE(LEN(A3),1,LEN(A3),-1),1))</f>
        <v>xisenorkcqfcjbgtsphm4rfdrxneves5s</v>
      </c>
      <c r="E3" cm="1">
        <f t="array" ref="E3">MIN(IFERROR(FIND({1,2,3,4,5,6,7,8,9},D3),""))</f>
        <v>21</v>
      </c>
      <c r="F3" t="str">
        <f t="shared" ref="F3:F66" si="1">MID(D3,E3,1)</f>
        <v>4</v>
      </c>
      <c r="G3">
        <f t="shared" ref="G3:G66" si="2">VALUE(_xlfn.CONCAT(C3,F3))</f>
        <v>54</v>
      </c>
    </row>
    <row r="4" spans="1:8" x14ac:dyDescent="0.35">
      <c r="A4" t="s">
        <v>2</v>
      </c>
      <c r="B4" cm="1">
        <f t="array" ref="B4">MIN(IFERROR(FIND({1,2,3,4,5,6,7,8,9},A4),""))</f>
        <v>1</v>
      </c>
      <c r="C4" t="str">
        <f t="shared" si="0"/>
        <v>3</v>
      </c>
      <c r="D4" t="str" cm="1">
        <f t="array" ref="D4">_xlfn.CONCAT(MID(A4,_xlfn.SEQUENCE(LEN(A4),1,LEN(A4),-1),1))</f>
        <v>4ruof3</v>
      </c>
      <c r="E4" cm="1">
        <f t="array" ref="E4">MIN(IFERROR(FIND({1,2,3,4,5,6,7,8,9},D4),""))</f>
        <v>1</v>
      </c>
      <c r="F4" t="str">
        <f t="shared" si="1"/>
        <v>4</v>
      </c>
      <c r="G4">
        <f t="shared" si="2"/>
        <v>34</v>
      </c>
    </row>
    <row r="5" spans="1:8" x14ac:dyDescent="0.35">
      <c r="A5" t="s">
        <v>3</v>
      </c>
      <c r="B5" cm="1">
        <f t="array" ref="B5">MIN(IFERROR(FIND({1,2,3,4,5,6,7,8,9},A5),""))</f>
        <v>15</v>
      </c>
      <c r="C5" t="str">
        <f t="shared" si="0"/>
        <v>5</v>
      </c>
      <c r="D5" t="str" cm="1">
        <f t="array" ref="D5">_xlfn.CONCAT(MID(A5,_xlfn.SEQUENCE(LEN(A5),1,LEN(A5),-1),1))</f>
        <v>thgiesjkgv8bggmqbz5nsxispsvptrdfs</v>
      </c>
      <c r="E5" cm="1">
        <f t="array" ref="E5">MIN(IFERROR(FIND({1,2,3,4,5,6,7,8,9},D5),""))</f>
        <v>11</v>
      </c>
      <c r="F5" t="str">
        <f t="shared" si="1"/>
        <v>8</v>
      </c>
      <c r="G5">
        <f t="shared" si="2"/>
        <v>58</v>
      </c>
    </row>
    <row r="6" spans="1:8" x14ac:dyDescent="0.35">
      <c r="A6" t="s">
        <v>4</v>
      </c>
      <c r="B6" cm="1">
        <f t="array" ref="B6">MIN(IFERROR(FIND({1,2,3,4,5,6,7,8,9},A6),""))</f>
        <v>1</v>
      </c>
      <c r="C6" t="str">
        <f t="shared" si="0"/>
        <v>7</v>
      </c>
      <c r="D6" t="str" cm="1">
        <f t="array" ref="D6">_xlfn.CONCAT(MID(A6,_xlfn.SEQUENCE(LEN(A6),1,LEN(A6),-1),1))</f>
        <v>5slqcmqvcsdjdnmqfsnlfzxg66627</v>
      </c>
      <c r="E6" cm="1">
        <f t="array" ref="E6">MIN(IFERROR(FIND({1,2,3,4,5,6,7,8,9},D6),""))</f>
        <v>1</v>
      </c>
      <c r="F6" t="str">
        <f t="shared" si="1"/>
        <v>5</v>
      </c>
      <c r="G6">
        <f t="shared" si="2"/>
        <v>75</v>
      </c>
    </row>
    <row r="7" spans="1:8" x14ac:dyDescent="0.35">
      <c r="A7" t="s">
        <v>5</v>
      </c>
      <c r="B7" cm="1">
        <f t="array" ref="B7">MIN(IFERROR(FIND({1,2,3,4,5,6,7,8,9},A7),""))</f>
        <v>9</v>
      </c>
      <c r="C7" t="str">
        <f t="shared" si="0"/>
        <v>4</v>
      </c>
      <c r="D7" t="str" cm="1">
        <f t="array" ref="D7">_xlfn.CONCAT(MID(A7,_xlfn.SEQUENCE(LEN(A7),1,LEN(A7),-1),1))</f>
        <v>pcdcxjcdc1ruof64rssbgqvh</v>
      </c>
      <c r="E7" cm="1">
        <f t="array" ref="E7">MIN(IFERROR(FIND({1,2,3,4,5,6,7,8,9},D7),""))</f>
        <v>10</v>
      </c>
      <c r="F7" t="str">
        <f t="shared" si="1"/>
        <v>1</v>
      </c>
      <c r="G7">
        <f t="shared" si="2"/>
        <v>41</v>
      </c>
    </row>
    <row r="8" spans="1:8" x14ac:dyDescent="0.35">
      <c r="A8" t="s">
        <v>6</v>
      </c>
      <c r="B8" cm="1">
        <f t="array" ref="B8">MIN(IFERROR(FIND({1,2,3,4,5,6,7,8,9},A8),""))</f>
        <v>18</v>
      </c>
      <c r="C8" t="str">
        <f t="shared" si="0"/>
        <v>1</v>
      </c>
      <c r="D8" t="str" cm="1">
        <f t="array" ref="D8">_xlfn.CONCAT(MID(A8,_xlfn.SEQUENCE(LEN(A8),1,LEN(A8),-1),1))</f>
        <v>nevesqnbzjvncb1eerhtthgiebcvvjpz</v>
      </c>
      <c r="E8" cm="1">
        <f t="array" ref="E8">MIN(IFERROR(FIND({1,2,3,4,5,6,7,8,9},D8),""))</f>
        <v>15</v>
      </c>
      <c r="F8" t="str">
        <f t="shared" si="1"/>
        <v>1</v>
      </c>
      <c r="G8">
        <f t="shared" si="2"/>
        <v>11</v>
      </c>
    </row>
    <row r="9" spans="1:8" x14ac:dyDescent="0.35">
      <c r="A9" t="s">
        <v>7</v>
      </c>
      <c r="B9" cm="1">
        <f t="array" ref="B9">MIN(IFERROR(FIND({1,2,3,4,5,6,7,8,9},A9),""))</f>
        <v>22</v>
      </c>
      <c r="C9" t="str">
        <f t="shared" si="0"/>
        <v>9</v>
      </c>
      <c r="D9" t="str" cm="1">
        <f t="array" ref="D9">_xlfn.CONCAT(MID(A9,_xlfn.SEQUENCE(LEN(A9),1,LEN(A9),-1),1))</f>
        <v>gdtzmneves29rsntktrthgievkkdxjbqj</v>
      </c>
      <c r="E9" cm="1">
        <f t="array" ref="E9">MIN(IFERROR(FIND({1,2,3,4,5,6,7,8,9},D9),""))</f>
        <v>11</v>
      </c>
      <c r="F9" t="str">
        <f t="shared" si="1"/>
        <v>2</v>
      </c>
      <c r="G9">
        <f t="shared" si="2"/>
        <v>92</v>
      </c>
    </row>
    <row r="10" spans="1:8" x14ac:dyDescent="0.35">
      <c r="A10" t="s">
        <v>8</v>
      </c>
      <c r="B10" cm="1">
        <f t="array" ref="B10">MIN(IFERROR(FIND({1,2,3,4,5,6,7,8,9},A10),""))</f>
        <v>6</v>
      </c>
      <c r="C10" t="str">
        <f t="shared" si="0"/>
        <v>3</v>
      </c>
      <c r="D10" t="str" cm="1">
        <f t="array" ref="D10">_xlfn.CONCAT(MID(A10,_xlfn.SEQUENCE(LEN(A10),1,LEN(A10),-1),1))</f>
        <v>evifenin3eerht</v>
      </c>
      <c r="E10" cm="1">
        <f t="array" ref="E10">MIN(IFERROR(FIND({1,2,3,4,5,6,7,8,9},D10),""))</f>
        <v>9</v>
      </c>
      <c r="F10" t="str">
        <f t="shared" si="1"/>
        <v>3</v>
      </c>
      <c r="G10">
        <f t="shared" si="2"/>
        <v>33</v>
      </c>
    </row>
    <row r="11" spans="1:8" x14ac:dyDescent="0.35">
      <c r="A11" t="s">
        <v>9</v>
      </c>
      <c r="B11" cm="1">
        <f t="array" ref="B11">MIN(IFERROR(FIND({1,2,3,4,5,6,7,8,9},A11),""))</f>
        <v>14</v>
      </c>
      <c r="C11" t="str">
        <f t="shared" si="0"/>
        <v>6</v>
      </c>
      <c r="D11" t="str" cm="1">
        <f t="array" ref="D11">_xlfn.CONCAT(MID(A11,_xlfn.SEQUENCE(LEN(A11),1,LEN(A11),-1),1))</f>
        <v>7646eninnnevesowt</v>
      </c>
      <c r="E11" cm="1">
        <f t="array" ref="E11">MIN(IFERROR(FIND({1,2,3,4,5,6,7,8,9},D11),""))</f>
        <v>1</v>
      </c>
      <c r="F11" t="str">
        <f t="shared" si="1"/>
        <v>7</v>
      </c>
      <c r="G11">
        <f t="shared" si="2"/>
        <v>67</v>
      </c>
    </row>
    <row r="12" spans="1:8" x14ac:dyDescent="0.35">
      <c r="A12" t="s">
        <v>10</v>
      </c>
      <c r="B12" cm="1">
        <f t="array" ref="B12">MIN(IFERROR(FIND({1,2,3,4,5,6,7,8,9},A12),""))</f>
        <v>6</v>
      </c>
      <c r="C12" t="str">
        <f t="shared" si="0"/>
        <v>9</v>
      </c>
      <c r="D12" t="str" cm="1">
        <f t="array" ref="D12">_xlfn.CONCAT(MID(A12,_xlfn.SEQUENCE(LEN(A12),1,LEN(A12),-1),1))</f>
        <v>qxqzclcfzb1crbtqpfr9kzrjf</v>
      </c>
      <c r="E12" cm="1">
        <f t="array" ref="E12">MIN(IFERROR(FIND({1,2,3,4,5,6,7,8,9},D12),""))</f>
        <v>11</v>
      </c>
      <c r="F12" t="str">
        <f t="shared" si="1"/>
        <v>1</v>
      </c>
      <c r="G12">
        <f t="shared" si="2"/>
        <v>91</v>
      </c>
    </row>
    <row r="13" spans="1:8" x14ac:dyDescent="0.35">
      <c r="A13" t="s">
        <v>11</v>
      </c>
      <c r="B13" cm="1">
        <f t="array" ref="B13">MIN(IFERROR(FIND({1,2,3,4,5,6,7,8,9},A13),""))</f>
        <v>11</v>
      </c>
      <c r="C13" t="str">
        <f t="shared" si="0"/>
        <v>2</v>
      </c>
      <c r="D13" t="str" cm="1">
        <f t="array" ref="D13">_xlfn.CONCAT(MID(A13,_xlfn.SEQUENCE(LEN(A13),1,LEN(A13),-1),1))</f>
        <v>neves92owtfkgenin</v>
      </c>
      <c r="E13" cm="1">
        <f t="array" ref="E13">MIN(IFERROR(FIND({1,2,3,4,5,6,7,8,9},D13),""))</f>
        <v>6</v>
      </c>
      <c r="F13" t="str">
        <f t="shared" si="1"/>
        <v>9</v>
      </c>
      <c r="G13">
        <f t="shared" si="2"/>
        <v>29</v>
      </c>
    </row>
    <row r="14" spans="1:8" x14ac:dyDescent="0.35">
      <c r="A14" t="s">
        <v>12</v>
      </c>
      <c r="B14" cm="1">
        <f t="array" ref="B14">MIN(IFERROR(FIND({1,2,3,4,5,6,7,8,9},A14),""))</f>
        <v>9</v>
      </c>
      <c r="C14" t="str">
        <f t="shared" si="0"/>
        <v>7</v>
      </c>
      <c r="D14" t="str" cm="1">
        <f t="array" ref="D14">_xlfn.CONCAT(MID(A14,_xlfn.SEQUENCE(LEN(A14),1,LEN(A14),-1),1))</f>
        <v>kdrjlzqzkpkmbxtm7lneerht7enothgie</v>
      </c>
      <c r="E14" cm="1">
        <f t="array" ref="E14">MIN(IFERROR(FIND({1,2,3,4,5,6,7,8,9},D14),""))</f>
        <v>17</v>
      </c>
      <c r="F14" t="str">
        <f t="shared" si="1"/>
        <v>7</v>
      </c>
      <c r="G14">
        <f t="shared" si="2"/>
        <v>77</v>
      </c>
    </row>
    <row r="15" spans="1:8" x14ac:dyDescent="0.35">
      <c r="A15" t="s">
        <v>13</v>
      </c>
      <c r="B15" cm="1">
        <f t="array" ref="B15">MIN(IFERROR(FIND({1,2,3,4,5,6,7,8,9},A15),""))</f>
        <v>9</v>
      </c>
      <c r="C15" t="str">
        <f t="shared" si="0"/>
        <v>6</v>
      </c>
      <c r="D15" t="str" cm="1">
        <f t="array" ref="D15">_xlfn.CONCAT(MID(A15,_xlfn.SEQUENCE(LEN(A15),1,LEN(A15),-1),1))</f>
        <v>nhsnvvnpv6eerhtowt</v>
      </c>
      <c r="E15" cm="1">
        <f t="array" ref="E15">MIN(IFERROR(FIND({1,2,3,4,5,6,7,8,9},D15),""))</f>
        <v>10</v>
      </c>
      <c r="F15" t="str">
        <f t="shared" si="1"/>
        <v>6</v>
      </c>
      <c r="G15">
        <f t="shared" si="2"/>
        <v>66</v>
      </c>
    </row>
    <row r="16" spans="1:8" x14ac:dyDescent="0.35">
      <c r="A16" t="s">
        <v>14</v>
      </c>
      <c r="B16" cm="1">
        <f t="array" ref="B16">MIN(IFERROR(FIND({1,2,3,4,5,6,7,8,9},A16),""))</f>
        <v>10</v>
      </c>
      <c r="C16" t="str">
        <f t="shared" si="0"/>
        <v>6</v>
      </c>
      <c r="D16" t="str" cm="1">
        <f t="array" ref="D16">_xlfn.CONCAT(MID(A16,_xlfn.SEQUENCE(LEN(A16),1,LEN(A16),-1),1))</f>
        <v>fzmhgx6rrjjbthvv</v>
      </c>
      <c r="E16" cm="1">
        <f t="array" ref="E16">MIN(IFERROR(FIND({1,2,3,4,5,6,7,8,9},D16),""))</f>
        <v>7</v>
      </c>
      <c r="F16" t="str">
        <f t="shared" si="1"/>
        <v>6</v>
      </c>
      <c r="G16">
        <f t="shared" si="2"/>
        <v>66</v>
      </c>
    </row>
    <row r="17" spans="1:7" x14ac:dyDescent="0.35">
      <c r="A17" t="s">
        <v>15</v>
      </c>
      <c r="B17" cm="1">
        <f t="array" ref="B17">MIN(IFERROR(FIND({1,2,3,4,5,6,7,8,9},A17),""))</f>
        <v>16</v>
      </c>
      <c r="C17" t="str">
        <f t="shared" si="0"/>
        <v>4</v>
      </c>
      <c r="D17" t="str" cm="1">
        <f t="array" ref="D17">_xlfn.CONCAT(MID(A17,_xlfn.SEQUENCE(LEN(A17),1,LEN(A17),-1),1))</f>
        <v>xisbnnhgrseerhtdqzenovvj4eerhtbdklsdtjfb</v>
      </c>
      <c r="E17" cm="1">
        <f t="array" ref="E17">MIN(IFERROR(FIND({1,2,3,4,5,6,7,8,9},D17),""))</f>
        <v>25</v>
      </c>
      <c r="F17" t="str">
        <f t="shared" si="1"/>
        <v>4</v>
      </c>
      <c r="G17">
        <f t="shared" si="2"/>
        <v>44</v>
      </c>
    </row>
    <row r="18" spans="1:7" x14ac:dyDescent="0.35">
      <c r="A18" t="s">
        <v>16</v>
      </c>
      <c r="B18" cm="1">
        <f t="array" ref="B18">MIN(IFERROR(FIND({1,2,3,4,5,6,7,8,9},A18),""))</f>
        <v>6</v>
      </c>
      <c r="C18" t="str">
        <f t="shared" si="0"/>
        <v>5</v>
      </c>
      <c r="D18" t="str" cm="1">
        <f t="array" ref="D18">_xlfn.CONCAT(MID(A18,_xlfn.SEQUENCE(LEN(A18),1,LEN(A18),-1),1))</f>
        <v>4nrknvxvsdhzhvpevif5hhbkk</v>
      </c>
      <c r="E18" cm="1">
        <f t="array" ref="E18">MIN(IFERROR(FIND({1,2,3,4,5,6,7,8,9},D18),""))</f>
        <v>1</v>
      </c>
      <c r="F18" t="str">
        <f t="shared" si="1"/>
        <v>4</v>
      </c>
      <c r="G18">
        <f t="shared" si="2"/>
        <v>54</v>
      </c>
    </row>
    <row r="19" spans="1:7" x14ac:dyDescent="0.35">
      <c r="A19" t="s">
        <v>17</v>
      </c>
      <c r="B19" cm="1">
        <f t="array" ref="B19">MIN(IFERROR(FIND({1,2,3,4,5,6,7,8,9},A19),""))</f>
        <v>1</v>
      </c>
      <c r="C19" t="str">
        <f t="shared" si="0"/>
        <v>4</v>
      </c>
      <c r="D19" t="str" cm="1">
        <f t="array" ref="D19">_xlfn.CONCAT(MID(A19,_xlfn.SEQUENCE(LEN(A19),1,LEN(A19),-1),1))</f>
        <v>12lgowt532rqsq4</v>
      </c>
      <c r="E19" cm="1">
        <f t="array" ref="E19">MIN(IFERROR(FIND({1,2,3,4,5,6,7,8,9},D19),""))</f>
        <v>1</v>
      </c>
      <c r="F19" t="str">
        <f t="shared" si="1"/>
        <v>1</v>
      </c>
      <c r="G19">
        <f t="shared" si="2"/>
        <v>41</v>
      </c>
    </row>
    <row r="20" spans="1:7" x14ac:dyDescent="0.35">
      <c r="A20" t="s">
        <v>18</v>
      </c>
      <c r="B20" cm="1">
        <f t="array" ref="B20">MIN(IFERROR(FIND({1,2,3,4,5,6,7,8,9},A20),""))</f>
        <v>2</v>
      </c>
      <c r="C20" t="str">
        <f t="shared" si="0"/>
        <v>2</v>
      </c>
      <c r="D20" t="str" cm="1">
        <f t="array" ref="D20">_xlfn.CONCAT(MID(A20,_xlfn.SEQUENCE(LEN(A20),1,LEN(A20),-1),1))</f>
        <v>6ruofjzeerhtneves2v</v>
      </c>
      <c r="E20" cm="1">
        <f t="array" ref="E20">MIN(IFERROR(FIND({1,2,3,4,5,6,7,8,9},D20),""))</f>
        <v>1</v>
      </c>
      <c r="F20" t="str">
        <f t="shared" si="1"/>
        <v>6</v>
      </c>
      <c r="G20">
        <f t="shared" si="2"/>
        <v>26</v>
      </c>
    </row>
    <row r="21" spans="1:7" x14ac:dyDescent="0.35">
      <c r="A21" t="s">
        <v>19</v>
      </c>
      <c r="B21" cm="1">
        <f t="array" ref="B21">MIN(IFERROR(FIND({1,2,3,4,5,6,7,8,9},A21),""))</f>
        <v>1</v>
      </c>
      <c r="C21" t="str">
        <f t="shared" si="0"/>
        <v>3</v>
      </c>
      <c r="D21" t="str" cm="1">
        <f t="array" ref="D21">_xlfn.CONCAT(MID(A21,_xlfn.SEQUENCE(LEN(A21),1,LEN(A21),-1),1))</f>
        <v>7lfhklsgqbnghzkkgbkcbqpsenodhfkpdqfg83</v>
      </c>
      <c r="E21" cm="1">
        <f t="array" ref="E21">MIN(IFERROR(FIND({1,2,3,4,5,6,7,8,9},D21),""))</f>
        <v>1</v>
      </c>
      <c r="F21" t="str">
        <f t="shared" si="1"/>
        <v>7</v>
      </c>
      <c r="G21">
        <f t="shared" si="2"/>
        <v>37</v>
      </c>
    </row>
    <row r="22" spans="1:7" x14ac:dyDescent="0.35">
      <c r="A22" t="s">
        <v>20</v>
      </c>
      <c r="B22" cm="1">
        <f t="array" ref="B22">MIN(IFERROR(FIND({1,2,3,4,5,6,7,8,9},A22),""))</f>
        <v>12</v>
      </c>
      <c r="C22" t="str">
        <f t="shared" si="0"/>
        <v>6</v>
      </c>
      <c r="D22" t="str" cm="1">
        <f t="array" ref="D22">_xlfn.CONCAT(MID(A22,_xlfn.SEQUENCE(LEN(A22),1,LEN(A22),-1),1))</f>
        <v>9owtvbfvjmjfdrgssxczll6thgieenowtd</v>
      </c>
      <c r="E22" cm="1">
        <f t="array" ref="E22">MIN(IFERROR(FIND({1,2,3,4,5,6,7,8,9},D22),""))</f>
        <v>1</v>
      </c>
      <c r="F22" t="str">
        <f t="shared" si="1"/>
        <v>9</v>
      </c>
      <c r="G22">
        <f t="shared" si="2"/>
        <v>69</v>
      </c>
    </row>
    <row r="23" spans="1:7" x14ac:dyDescent="0.35">
      <c r="A23" t="s">
        <v>21</v>
      </c>
      <c r="B23" cm="1">
        <f t="array" ref="B23">MIN(IFERROR(FIND({1,2,3,4,5,6,7,8,9},A23),""))</f>
        <v>21</v>
      </c>
      <c r="C23" t="str">
        <f t="shared" si="0"/>
        <v>1</v>
      </c>
      <c r="D23" t="str" cm="1">
        <f t="array" ref="D23">_xlfn.CONCAT(MID(A23,_xlfn.SEQUENCE(LEN(A23),1,LEN(A23),-1),1))</f>
        <v>1rmqvgkdjvrppngxisxis</v>
      </c>
      <c r="E23" cm="1">
        <f t="array" ref="E23">MIN(IFERROR(FIND({1,2,3,4,5,6,7,8,9},D23),""))</f>
        <v>1</v>
      </c>
      <c r="F23" t="str">
        <f t="shared" si="1"/>
        <v>1</v>
      </c>
      <c r="G23">
        <f t="shared" si="2"/>
        <v>11</v>
      </c>
    </row>
    <row r="24" spans="1:7" x14ac:dyDescent="0.35">
      <c r="A24" t="s">
        <v>22</v>
      </c>
      <c r="B24" cm="1">
        <f t="array" ref="B24">MIN(IFERROR(FIND({1,2,3,4,5,6,7,8,9},A24),""))</f>
        <v>1</v>
      </c>
      <c r="C24" t="str">
        <f t="shared" si="0"/>
        <v>7</v>
      </c>
      <c r="D24" t="str" cm="1">
        <f t="array" ref="D24">_xlfn.CONCAT(MID(A24,_xlfn.SEQUENCE(LEN(A24),1,LEN(A24),-1),1))</f>
        <v>nplkjphcfhtqs7</v>
      </c>
      <c r="E24" cm="1">
        <f t="array" ref="E24">MIN(IFERROR(FIND({1,2,3,4,5,6,7,8,9},D24),""))</f>
        <v>14</v>
      </c>
      <c r="F24" t="str">
        <f t="shared" si="1"/>
        <v>7</v>
      </c>
      <c r="G24">
        <f t="shared" si="2"/>
        <v>77</v>
      </c>
    </row>
    <row r="25" spans="1:7" x14ac:dyDescent="0.35">
      <c r="A25" t="s">
        <v>23</v>
      </c>
      <c r="B25" cm="1">
        <f t="array" ref="B25">MIN(IFERROR(FIND({1,2,3,4,5,6,7,8,9},A25),""))</f>
        <v>10</v>
      </c>
      <c r="C25" t="str">
        <f t="shared" si="0"/>
        <v>7</v>
      </c>
      <c r="D25" t="str" cm="1">
        <f t="array" ref="D25">_xlfn.CONCAT(MID(A25,_xlfn.SEQUENCE(LEN(A25),1,LEN(A25),-1),1))</f>
        <v>hfjnzr111lh7thgieruof</v>
      </c>
      <c r="E25" cm="1">
        <f t="array" ref="E25">MIN(IFERROR(FIND({1,2,3,4,5,6,7,8,9},D25),""))</f>
        <v>7</v>
      </c>
      <c r="F25" t="str">
        <f t="shared" si="1"/>
        <v>1</v>
      </c>
      <c r="G25">
        <f t="shared" si="2"/>
        <v>71</v>
      </c>
    </row>
    <row r="26" spans="1:7" x14ac:dyDescent="0.35">
      <c r="A26" t="s">
        <v>24</v>
      </c>
      <c r="B26" cm="1">
        <f t="array" ref="B26">MIN(IFERROR(FIND({1,2,3,4,5,6,7,8,9},A26),""))</f>
        <v>1</v>
      </c>
      <c r="C26" t="str">
        <f t="shared" si="0"/>
        <v>9</v>
      </c>
      <c r="D26" t="str" cm="1">
        <f t="array" ref="D26">_xlfn.CONCAT(MID(A26,_xlfn.SEQUENCE(LEN(A26),1,LEN(A26),-1),1))</f>
        <v>csbsrevifeerht2xis9</v>
      </c>
      <c r="E26" cm="1">
        <f t="array" ref="E26">MIN(IFERROR(FIND({1,2,3,4,5,6,7,8,9},D26),""))</f>
        <v>15</v>
      </c>
      <c r="F26" t="str">
        <f t="shared" si="1"/>
        <v>2</v>
      </c>
      <c r="G26">
        <f t="shared" si="2"/>
        <v>92</v>
      </c>
    </row>
    <row r="27" spans="1:7" x14ac:dyDescent="0.35">
      <c r="A27" t="s">
        <v>25</v>
      </c>
      <c r="B27" cm="1">
        <f t="array" ref="B27">MIN(IFERROR(FIND({1,2,3,4,5,6,7,8,9},A27),""))</f>
        <v>1</v>
      </c>
      <c r="C27" t="str">
        <f t="shared" si="0"/>
        <v>8</v>
      </c>
      <c r="D27" t="str" cm="1">
        <f t="array" ref="D27">_xlfn.CONCAT(MID(A27,_xlfn.SEQUENCE(LEN(A27),1,LEN(A27),-1),1))</f>
        <v>xisjzenin1xis8</v>
      </c>
      <c r="E27" cm="1">
        <f t="array" ref="E27">MIN(IFERROR(FIND({1,2,3,4,5,6,7,8,9},D27),""))</f>
        <v>10</v>
      </c>
      <c r="F27" t="str">
        <f t="shared" si="1"/>
        <v>1</v>
      </c>
      <c r="G27">
        <f t="shared" si="2"/>
        <v>81</v>
      </c>
    </row>
    <row r="28" spans="1:7" x14ac:dyDescent="0.35">
      <c r="A28" t="s">
        <v>26</v>
      </c>
      <c r="B28" cm="1">
        <f t="array" ref="B28">MIN(IFERROR(FIND({1,2,3,4,5,6,7,8,9},A28),""))</f>
        <v>1</v>
      </c>
      <c r="C28" t="str">
        <f t="shared" si="0"/>
        <v>6</v>
      </c>
      <c r="D28" t="str" cm="1">
        <f t="array" ref="D28">_xlfn.CONCAT(MID(A28,_xlfn.SEQUENCE(LEN(A28),1,LEN(A28),-1),1))</f>
        <v>1qdptxeninevifcowtzcqnklcmjzeerht6</v>
      </c>
      <c r="E28" cm="1">
        <f t="array" ref="E28">MIN(IFERROR(FIND({1,2,3,4,5,6,7,8,9},D28),""))</f>
        <v>1</v>
      </c>
      <c r="F28" t="str">
        <f t="shared" si="1"/>
        <v>1</v>
      </c>
      <c r="G28">
        <f t="shared" si="2"/>
        <v>61</v>
      </c>
    </row>
    <row r="29" spans="1:7" x14ac:dyDescent="0.35">
      <c r="A29" t="s">
        <v>27</v>
      </c>
      <c r="B29" cm="1">
        <f t="array" ref="B29">MIN(IFERROR(FIND({1,2,3,4,5,6,7,8,9},A29),""))</f>
        <v>6</v>
      </c>
      <c r="C29" t="str">
        <f t="shared" si="0"/>
        <v>2</v>
      </c>
      <c r="D29" t="str" cm="1">
        <f t="array" ref="D29">_xlfn.CONCAT(MID(A29,_xlfn.SEQUENCE(LEN(A29),1,LEN(A29),-1),1))</f>
        <v>15neves2rsdsg</v>
      </c>
      <c r="E29" cm="1">
        <f t="array" ref="E29">MIN(IFERROR(FIND({1,2,3,4,5,6,7,8,9},D29),""))</f>
        <v>1</v>
      </c>
      <c r="F29" t="str">
        <f t="shared" si="1"/>
        <v>1</v>
      </c>
      <c r="G29">
        <f t="shared" si="2"/>
        <v>21</v>
      </c>
    </row>
    <row r="30" spans="1:7" x14ac:dyDescent="0.35">
      <c r="A30" t="s">
        <v>28</v>
      </c>
      <c r="B30" cm="1">
        <f t="array" ref="B30">MIN(IFERROR(FIND({1,2,3,4,5,6,7,8,9},A30),""))</f>
        <v>6</v>
      </c>
      <c r="C30" t="str">
        <f t="shared" si="0"/>
        <v>5</v>
      </c>
      <c r="D30" t="str" cm="1">
        <f t="array" ref="D30">_xlfn.CONCAT(MID(A30,_xlfn.SEQUENCE(LEN(A30),1,LEN(A30),-1),1))</f>
        <v>5xdgtv</v>
      </c>
      <c r="E30" cm="1">
        <f t="array" ref="E30">MIN(IFERROR(FIND({1,2,3,4,5,6,7,8,9},D30),""))</f>
        <v>1</v>
      </c>
      <c r="F30" t="str">
        <f t="shared" si="1"/>
        <v>5</v>
      </c>
      <c r="G30">
        <f t="shared" si="2"/>
        <v>55</v>
      </c>
    </row>
    <row r="31" spans="1:7" x14ac:dyDescent="0.35">
      <c r="A31" t="s">
        <v>29</v>
      </c>
      <c r="B31" cm="1">
        <f t="array" ref="B31">MIN(IFERROR(FIND({1,2,3,4,5,6,7,8,9},A31),""))</f>
        <v>8</v>
      </c>
      <c r="C31" t="str">
        <f t="shared" si="0"/>
        <v>7</v>
      </c>
      <c r="D31" t="str" cm="1">
        <f t="array" ref="D31">_xlfn.CONCAT(MID(A31,_xlfn.SEQUENCE(LEN(A31),1,LEN(A31),-1),1))</f>
        <v>thgiehruofvcqjmrktv17qzrsmkb</v>
      </c>
      <c r="E31" cm="1">
        <f t="array" ref="E31">MIN(IFERROR(FIND({1,2,3,4,5,6,7,8,9},D31),""))</f>
        <v>20</v>
      </c>
      <c r="F31" t="str">
        <f t="shared" si="1"/>
        <v>1</v>
      </c>
      <c r="G31">
        <f t="shared" si="2"/>
        <v>71</v>
      </c>
    </row>
    <row r="32" spans="1:7" x14ac:dyDescent="0.35">
      <c r="A32" t="s">
        <v>30</v>
      </c>
      <c r="B32" cm="1">
        <f t="array" ref="B32">MIN(IFERROR(FIND({1,2,3,4,5,6,7,8,9},A32),""))</f>
        <v>10</v>
      </c>
      <c r="C32" t="str">
        <f t="shared" si="0"/>
        <v>9</v>
      </c>
      <c r="D32" t="str" cm="1">
        <f t="array" ref="D32">_xlfn.CONCAT(MID(A32,_xlfn.SEQUENCE(LEN(A32),1,LEN(A32),-1),1))</f>
        <v>xis9eninthgie</v>
      </c>
      <c r="E32" cm="1">
        <f t="array" ref="E32">MIN(IFERROR(FIND({1,2,3,4,5,6,7,8,9},D32),""))</f>
        <v>4</v>
      </c>
      <c r="F32" t="str">
        <f t="shared" si="1"/>
        <v>9</v>
      </c>
      <c r="G32">
        <f t="shared" si="2"/>
        <v>99</v>
      </c>
    </row>
    <row r="33" spans="1:7" x14ac:dyDescent="0.35">
      <c r="A33" t="s">
        <v>31</v>
      </c>
      <c r="B33" cm="1">
        <f t="array" ref="B33">MIN(IFERROR(FIND({1,2,3,4,5,6,7,8,9},A33),""))</f>
        <v>1</v>
      </c>
      <c r="C33" t="str">
        <f t="shared" si="0"/>
        <v>8</v>
      </c>
      <c r="D33" t="str" cm="1">
        <f t="array" ref="D33">_xlfn.CONCAT(MID(A33,_xlfn.SEQUENCE(LEN(A33),1,LEN(A33),-1),1))</f>
        <v>1xpmclkm58</v>
      </c>
      <c r="E33" cm="1">
        <f t="array" ref="E33">MIN(IFERROR(FIND({1,2,3,4,5,6,7,8,9},D33),""))</f>
        <v>1</v>
      </c>
      <c r="F33" t="str">
        <f t="shared" si="1"/>
        <v>1</v>
      </c>
      <c r="G33">
        <f t="shared" si="2"/>
        <v>81</v>
      </c>
    </row>
    <row r="34" spans="1:7" x14ac:dyDescent="0.35">
      <c r="A34" t="s">
        <v>32</v>
      </c>
      <c r="B34" cm="1">
        <f t="array" ref="B34">MIN(IFERROR(FIND({1,2,3,4,5,6,7,8,9},A34),""))</f>
        <v>4</v>
      </c>
      <c r="C34" t="str">
        <f t="shared" si="0"/>
        <v>3</v>
      </c>
      <c r="D34" t="str" cm="1">
        <f t="array" ref="D34">_xlfn.CONCAT(MID(A34,_xlfn.SEQUENCE(LEN(A34),1,LEN(A34),-1),1))</f>
        <v>ruof3xis</v>
      </c>
      <c r="E34" cm="1">
        <f t="array" ref="E34">MIN(IFERROR(FIND({1,2,3,4,5,6,7,8,9},D34),""))</f>
        <v>5</v>
      </c>
      <c r="F34" t="str">
        <f t="shared" si="1"/>
        <v>3</v>
      </c>
      <c r="G34">
        <f t="shared" si="2"/>
        <v>33</v>
      </c>
    </row>
    <row r="35" spans="1:7" x14ac:dyDescent="0.35">
      <c r="A35" t="s">
        <v>33</v>
      </c>
      <c r="B35" cm="1">
        <f t="array" ref="B35">MIN(IFERROR(FIND({1,2,3,4,5,6,7,8,9},A35),""))</f>
        <v>5</v>
      </c>
      <c r="C35" t="str">
        <f t="shared" si="0"/>
        <v>5</v>
      </c>
      <c r="D35" t="str" cm="1">
        <f t="array" ref="D35">_xlfn.CONCAT(MID(A35,_xlfn.SEQUENCE(LEN(A35),1,LEN(A35),-1),1))</f>
        <v>1hmhtzhzsmzppbqh5evif</v>
      </c>
      <c r="E35" cm="1">
        <f t="array" ref="E35">MIN(IFERROR(FIND({1,2,3,4,5,6,7,8,9},D35),""))</f>
        <v>1</v>
      </c>
      <c r="F35" t="str">
        <f t="shared" si="1"/>
        <v>1</v>
      </c>
      <c r="G35">
        <f t="shared" si="2"/>
        <v>51</v>
      </c>
    </row>
    <row r="36" spans="1:7" x14ac:dyDescent="0.35">
      <c r="A36" t="s">
        <v>34</v>
      </c>
      <c r="B36" cm="1">
        <f t="array" ref="B36">MIN(IFERROR(FIND({1,2,3,4,5,6,7,8,9},A36),""))</f>
        <v>1</v>
      </c>
      <c r="C36" t="str">
        <f t="shared" si="0"/>
        <v>2</v>
      </c>
      <c r="D36" t="str" cm="1">
        <f t="array" ref="D36">_xlfn.CONCAT(MID(A36,_xlfn.SEQUENCE(LEN(A36),1,LEN(A36),-1),1))</f>
        <v>snpkenoftc2</v>
      </c>
      <c r="E36" cm="1">
        <f t="array" ref="E36">MIN(IFERROR(FIND({1,2,3,4,5,6,7,8,9},D36),""))</f>
        <v>11</v>
      </c>
      <c r="F36" t="str">
        <f t="shared" si="1"/>
        <v>2</v>
      </c>
      <c r="G36">
        <f t="shared" si="2"/>
        <v>22</v>
      </c>
    </row>
    <row r="37" spans="1:7" x14ac:dyDescent="0.35">
      <c r="A37" t="s">
        <v>35</v>
      </c>
      <c r="B37" cm="1">
        <f t="array" ref="B37">MIN(IFERROR(FIND({1,2,3,4,5,6,7,8,9},A37),""))</f>
        <v>26</v>
      </c>
      <c r="C37" t="str">
        <f t="shared" si="0"/>
        <v>8</v>
      </c>
      <c r="D37" t="str" cm="1">
        <f t="array" ref="D37">_xlfn.CONCAT(MID(A37,_xlfn.SEQUENCE(LEN(A37),1,LEN(A37),-1),1))</f>
        <v>gruofenin8psvzbgjsgowtksljffztzjlll</v>
      </c>
      <c r="E37" cm="1">
        <f t="array" ref="E37">MIN(IFERROR(FIND({1,2,3,4,5,6,7,8,9},D37),""))</f>
        <v>10</v>
      </c>
      <c r="F37" t="str">
        <f t="shared" si="1"/>
        <v>8</v>
      </c>
      <c r="G37">
        <f t="shared" si="2"/>
        <v>88</v>
      </c>
    </row>
    <row r="38" spans="1:7" x14ac:dyDescent="0.35">
      <c r="A38" t="s">
        <v>36</v>
      </c>
      <c r="B38" cm="1">
        <f t="array" ref="B38">MIN(IFERROR(FIND({1,2,3,4,5,6,7,8,9},A38),""))</f>
        <v>1</v>
      </c>
      <c r="C38" t="str">
        <f t="shared" si="0"/>
        <v>4</v>
      </c>
      <c r="D38" t="str" cm="1">
        <f t="array" ref="D38">_xlfn.CONCAT(MID(A38,_xlfn.SEQUENCE(LEN(A38),1,LEN(A38),-1),1))</f>
        <v>53deno7jlgnrhlpr4</v>
      </c>
      <c r="E38" cm="1">
        <f t="array" ref="E38">MIN(IFERROR(FIND({1,2,3,4,5,6,7,8,9},D38),""))</f>
        <v>1</v>
      </c>
      <c r="F38" t="str">
        <f t="shared" si="1"/>
        <v>5</v>
      </c>
      <c r="G38">
        <f t="shared" si="2"/>
        <v>45</v>
      </c>
    </row>
    <row r="39" spans="1:7" x14ac:dyDescent="0.35">
      <c r="A39" t="s">
        <v>37</v>
      </c>
      <c r="B39" cm="1">
        <f t="array" ref="B39">MIN(IFERROR(FIND({1,2,3,4,5,6,7,8,9},A39),""))</f>
        <v>16</v>
      </c>
      <c r="C39" t="str">
        <f t="shared" si="0"/>
        <v>7</v>
      </c>
      <c r="D39" t="str" cm="1">
        <f t="array" ref="D39">_xlfn.CONCAT(MID(A39,_xlfn.SEQUENCE(LEN(A39),1,LEN(A39),-1),1))</f>
        <v>7enogprblnqneves</v>
      </c>
      <c r="E39" cm="1">
        <f t="array" ref="E39">MIN(IFERROR(FIND({1,2,3,4,5,6,7,8,9},D39),""))</f>
        <v>1</v>
      </c>
      <c r="F39" t="str">
        <f t="shared" si="1"/>
        <v>7</v>
      </c>
      <c r="G39">
        <f t="shared" si="2"/>
        <v>77</v>
      </c>
    </row>
    <row r="40" spans="1:7" x14ac:dyDescent="0.35">
      <c r="A40" t="s">
        <v>38</v>
      </c>
      <c r="B40" cm="1">
        <f t="array" ref="B40">MIN(IFERROR(FIND({1,2,3,4,5,6,7,8,9},A40),""))</f>
        <v>23</v>
      </c>
      <c r="C40" t="str">
        <f t="shared" si="0"/>
        <v>4</v>
      </c>
      <c r="D40" t="str" cm="1">
        <f t="array" ref="D40">_xlfn.CONCAT(MID(A40,_xlfn.SEQUENCE(LEN(A40),1,LEN(A40),-1),1))</f>
        <v>enincqphzfmtp1thgie4nevesrxgrcruofgbhrvmcb</v>
      </c>
      <c r="E40" cm="1">
        <f t="array" ref="E40">MIN(IFERROR(FIND({1,2,3,4,5,6,7,8,9},D40),""))</f>
        <v>14</v>
      </c>
      <c r="F40" t="str">
        <f t="shared" si="1"/>
        <v>1</v>
      </c>
      <c r="G40">
        <f t="shared" si="2"/>
        <v>41</v>
      </c>
    </row>
    <row r="41" spans="1:7" x14ac:dyDescent="0.35">
      <c r="A41" t="s">
        <v>39</v>
      </c>
      <c r="B41" cm="1">
        <f t="array" ref="B41">MIN(IFERROR(FIND({1,2,3,4,5,6,7,8,9},A41),""))</f>
        <v>9</v>
      </c>
      <c r="C41" t="str">
        <f t="shared" si="0"/>
        <v>2</v>
      </c>
      <c r="D41" t="str" cm="1">
        <f t="array" ref="D41">_xlfn.CONCAT(MID(A41,_xlfn.SEQUENCE(LEN(A41),1,LEN(A41),-1),1))</f>
        <v>enodhbghxisrmcvrbsfjc2jqstzqkr</v>
      </c>
      <c r="E41" cm="1">
        <f t="array" ref="E41">MIN(IFERROR(FIND({1,2,3,4,5,6,7,8,9},D41),""))</f>
        <v>22</v>
      </c>
      <c r="F41" t="str">
        <f t="shared" si="1"/>
        <v>2</v>
      </c>
      <c r="G41">
        <f t="shared" si="2"/>
        <v>22</v>
      </c>
    </row>
    <row r="42" spans="1:7" x14ac:dyDescent="0.35">
      <c r="A42" t="s">
        <v>40</v>
      </c>
      <c r="B42" cm="1">
        <f t="array" ref="B42">MIN(IFERROR(FIND({1,2,3,4,5,6,7,8,9},A42),""))</f>
        <v>4</v>
      </c>
      <c r="C42" t="str">
        <f t="shared" si="0"/>
        <v>2</v>
      </c>
      <c r="D42" t="str" cm="1">
        <f t="array" ref="D42">_xlfn.CONCAT(MID(A42,_xlfn.SEQUENCE(LEN(A42),1,LEN(A42),-1),1))</f>
        <v>lshfcrfz2owt</v>
      </c>
      <c r="E42" cm="1">
        <f t="array" ref="E42">MIN(IFERROR(FIND({1,2,3,4,5,6,7,8,9},D42),""))</f>
        <v>9</v>
      </c>
      <c r="F42" t="str">
        <f t="shared" si="1"/>
        <v>2</v>
      </c>
      <c r="G42">
        <f t="shared" si="2"/>
        <v>22</v>
      </c>
    </row>
    <row r="43" spans="1:7" x14ac:dyDescent="0.35">
      <c r="A43" t="s">
        <v>41</v>
      </c>
      <c r="B43" cm="1">
        <f t="array" ref="B43">MIN(IFERROR(FIND({1,2,3,4,5,6,7,8,9},A43),""))</f>
        <v>15</v>
      </c>
      <c r="C43" t="str">
        <f t="shared" si="0"/>
        <v>6</v>
      </c>
      <c r="D43" t="str" cm="1">
        <f t="array" ref="D43">_xlfn.CONCAT(MID(A43,_xlfn.SEQUENCE(LEN(A43),1,LEN(A43),-1),1))</f>
        <v>9eninthgie6xfsdxnruofruof</v>
      </c>
      <c r="E43" cm="1">
        <f t="array" ref="E43">MIN(IFERROR(FIND({1,2,3,4,5,6,7,8,9},D43),""))</f>
        <v>1</v>
      </c>
      <c r="F43" t="str">
        <f t="shared" si="1"/>
        <v>9</v>
      </c>
      <c r="G43">
        <f t="shared" si="2"/>
        <v>69</v>
      </c>
    </row>
    <row r="44" spans="1:7" x14ac:dyDescent="0.35">
      <c r="A44" t="s">
        <v>42</v>
      </c>
      <c r="B44" cm="1">
        <f t="array" ref="B44">MIN(IFERROR(FIND({1,2,3,4,5,6,7,8,9},A44),""))</f>
        <v>2</v>
      </c>
      <c r="C44" t="str">
        <f t="shared" si="0"/>
        <v>4</v>
      </c>
      <c r="D44" t="str" cm="1">
        <f t="array" ref="D44">_xlfn.CONCAT(MID(A44,_xlfn.SEQUENCE(LEN(A44),1,LEN(A44),-1),1))</f>
        <v>jpmxhowtdcenin4v</v>
      </c>
      <c r="E44" cm="1">
        <f t="array" ref="E44">MIN(IFERROR(FIND({1,2,3,4,5,6,7,8,9},D44),""))</f>
        <v>15</v>
      </c>
      <c r="F44" t="str">
        <f t="shared" si="1"/>
        <v>4</v>
      </c>
      <c r="G44">
        <f t="shared" si="2"/>
        <v>44</v>
      </c>
    </row>
    <row r="45" spans="1:7" x14ac:dyDescent="0.35">
      <c r="A45" t="s">
        <v>43</v>
      </c>
      <c r="B45" cm="1">
        <f t="array" ref="B45">MIN(IFERROR(FIND({1,2,3,4,5,6,7,8,9},A45),""))</f>
        <v>1</v>
      </c>
      <c r="C45" t="str">
        <f t="shared" si="0"/>
        <v>2</v>
      </c>
      <c r="D45" t="str" cm="1">
        <f t="array" ref="D45">_xlfn.CONCAT(MID(A45,_xlfn.SEQUENCE(LEN(A45),1,LEN(A45),-1),1))</f>
        <v>srch8732</v>
      </c>
      <c r="E45" cm="1">
        <f t="array" ref="E45">MIN(IFERROR(FIND({1,2,3,4,5,6,7,8,9},D45),""))</f>
        <v>5</v>
      </c>
      <c r="F45" t="str">
        <f t="shared" si="1"/>
        <v>8</v>
      </c>
      <c r="G45">
        <f t="shared" si="2"/>
        <v>28</v>
      </c>
    </row>
    <row r="46" spans="1:7" x14ac:dyDescent="0.35">
      <c r="A46" t="s">
        <v>44</v>
      </c>
      <c r="B46" cm="1">
        <f t="array" ref="B46">MIN(IFERROR(FIND({1,2,3,4,5,6,7,8,9},A46),""))</f>
        <v>7</v>
      </c>
      <c r="C46" t="str">
        <f t="shared" si="0"/>
        <v>7</v>
      </c>
      <c r="D46" t="str" cm="1">
        <f t="array" ref="D46">_xlfn.CONCAT(MID(A46,_xlfn.SEQUENCE(LEN(A46),1,LEN(A46),-1),1))</f>
        <v>kszhgnkzrneves47kgbhhs</v>
      </c>
      <c r="E46" cm="1">
        <f t="array" ref="E46">MIN(IFERROR(FIND({1,2,3,4,5,6,7,8,9},D46),""))</f>
        <v>15</v>
      </c>
      <c r="F46" t="str">
        <f t="shared" si="1"/>
        <v>4</v>
      </c>
      <c r="G46">
        <f t="shared" si="2"/>
        <v>74</v>
      </c>
    </row>
    <row r="47" spans="1:7" x14ac:dyDescent="0.35">
      <c r="A47" t="s">
        <v>45</v>
      </c>
      <c r="B47" cm="1">
        <f t="array" ref="B47">MIN(IFERROR(FIND({1,2,3,4,5,6,7,8,9},A47),""))</f>
        <v>1</v>
      </c>
      <c r="C47" t="str">
        <f t="shared" si="0"/>
        <v>4</v>
      </c>
      <c r="D47" t="str" cm="1">
        <f t="array" ref="D47">_xlfn.CONCAT(MID(A47,_xlfn.SEQUENCE(LEN(A47),1,LEN(A47),-1),1))</f>
        <v>2thgiedneves4</v>
      </c>
      <c r="E47" cm="1">
        <f t="array" ref="E47">MIN(IFERROR(FIND({1,2,3,4,5,6,7,8,9},D47),""))</f>
        <v>1</v>
      </c>
      <c r="F47" t="str">
        <f t="shared" si="1"/>
        <v>2</v>
      </c>
      <c r="G47">
        <f t="shared" si="2"/>
        <v>42</v>
      </c>
    </row>
    <row r="48" spans="1:7" x14ac:dyDescent="0.35">
      <c r="A48" t="s">
        <v>46</v>
      </c>
      <c r="B48" cm="1">
        <f t="array" ref="B48">MIN(IFERROR(FIND({1,2,3,4,5,6,7,8,9},A48),""))</f>
        <v>15</v>
      </c>
      <c r="C48" t="str">
        <f t="shared" si="0"/>
        <v>4</v>
      </c>
      <c r="D48" t="str" cm="1">
        <f t="array" ref="D48">_xlfn.CONCAT(MID(A48,_xlfn.SEQUENCE(LEN(A48),1,LEN(A48),-1),1))</f>
        <v>rjctdxkjz4neves6cxcvfxfp4evifeerhtfdjvb</v>
      </c>
      <c r="E48" cm="1">
        <f t="array" ref="E48">MIN(IFERROR(FIND({1,2,3,4,5,6,7,8,9},D48),""))</f>
        <v>10</v>
      </c>
      <c r="F48" t="str">
        <f t="shared" si="1"/>
        <v>4</v>
      </c>
      <c r="G48">
        <f t="shared" si="2"/>
        <v>44</v>
      </c>
    </row>
    <row r="49" spans="1:7" x14ac:dyDescent="0.35">
      <c r="A49" t="s">
        <v>47</v>
      </c>
      <c r="B49" cm="1">
        <f t="array" ref="B49">MIN(IFERROR(FIND({1,2,3,4,5,6,7,8,9},A49),""))</f>
        <v>1</v>
      </c>
      <c r="C49" t="str">
        <f t="shared" si="0"/>
        <v>2</v>
      </c>
      <c r="D49" t="str" cm="1">
        <f t="array" ref="D49">_xlfn.CONCAT(MID(A49,_xlfn.SEQUENCE(LEN(A49),1,LEN(A49),-1),1))</f>
        <v>vqmxxgbhfzjmk932eerht4neves2</v>
      </c>
      <c r="E49" cm="1">
        <f t="array" ref="E49">MIN(IFERROR(FIND({1,2,3,4,5,6,7,8,9},D49),""))</f>
        <v>14</v>
      </c>
      <c r="F49" t="str">
        <f t="shared" si="1"/>
        <v>9</v>
      </c>
      <c r="G49">
        <f t="shared" si="2"/>
        <v>29</v>
      </c>
    </row>
    <row r="50" spans="1:7" x14ac:dyDescent="0.35">
      <c r="A50" t="s">
        <v>48</v>
      </c>
      <c r="B50" cm="1">
        <f t="array" ref="B50">MIN(IFERROR(FIND({1,2,3,4,5,6,7,8,9},A50),""))</f>
        <v>9</v>
      </c>
      <c r="C50" t="str">
        <f t="shared" si="0"/>
        <v>7</v>
      </c>
      <c r="D50" t="str" cm="1">
        <f t="array" ref="D50">_xlfn.CONCAT(MID(A50,_xlfn.SEQUENCE(LEN(A50),1,LEN(A50),-1),1))</f>
        <v>7druofxis</v>
      </c>
      <c r="E50" cm="1">
        <f t="array" ref="E50">MIN(IFERROR(FIND({1,2,3,4,5,6,7,8,9},D50),""))</f>
        <v>1</v>
      </c>
      <c r="F50" t="str">
        <f t="shared" si="1"/>
        <v>7</v>
      </c>
      <c r="G50">
        <f t="shared" si="2"/>
        <v>77</v>
      </c>
    </row>
    <row r="51" spans="1:7" x14ac:dyDescent="0.35">
      <c r="A51" t="s">
        <v>49</v>
      </c>
      <c r="B51" cm="1">
        <f t="array" ref="B51">MIN(IFERROR(FIND({1,2,3,4,5,6,7,8,9},A51),""))</f>
        <v>17</v>
      </c>
      <c r="C51" t="str">
        <f t="shared" si="0"/>
        <v>1</v>
      </c>
      <c r="D51" t="str" cm="1">
        <f t="array" ref="D51">_xlfn.CONCAT(MID(A51,_xlfn.SEQUENCE(LEN(A51),1,LEN(A51),-1),1))</f>
        <v>xnbqmpn1enomtfmbkjndkkxh</v>
      </c>
      <c r="E51" cm="1">
        <f t="array" ref="E51">MIN(IFERROR(FIND({1,2,3,4,5,6,7,8,9},D51),""))</f>
        <v>8</v>
      </c>
      <c r="F51" t="str">
        <f t="shared" si="1"/>
        <v>1</v>
      </c>
      <c r="G51">
        <f t="shared" si="2"/>
        <v>11</v>
      </c>
    </row>
    <row r="52" spans="1:7" x14ac:dyDescent="0.35">
      <c r="A52" t="s">
        <v>50</v>
      </c>
      <c r="B52" cm="1">
        <f t="array" ref="B52">MIN(IFERROR(FIND({1,2,3,4,5,6,7,8,9},A52),""))</f>
        <v>10</v>
      </c>
      <c r="C52" t="str">
        <f t="shared" si="0"/>
        <v>2</v>
      </c>
      <c r="D52" t="str" cm="1">
        <f t="array" ref="D52">_xlfn.CONCAT(MID(A52,_xlfn.SEQUENCE(LEN(A52),1,LEN(A52),-1),1))</f>
        <v>2lmkrpzb2xqbjqvxsr</v>
      </c>
      <c r="E52" cm="1">
        <f t="array" ref="E52">MIN(IFERROR(FIND({1,2,3,4,5,6,7,8,9},D52),""))</f>
        <v>1</v>
      </c>
      <c r="F52" t="str">
        <f t="shared" si="1"/>
        <v>2</v>
      </c>
      <c r="G52">
        <f t="shared" si="2"/>
        <v>22</v>
      </c>
    </row>
    <row r="53" spans="1:7" x14ac:dyDescent="0.35">
      <c r="A53" t="s">
        <v>51</v>
      </c>
      <c r="B53" cm="1">
        <f t="array" ref="B53">MIN(IFERROR(FIND({1,2,3,4,5,6,7,8,9},A53),""))</f>
        <v>1</v>
      </c>
      <c r="C53" t="str">
        <f t="shared" si="0"/>
        <v>8</v>
      </c>
      <c r="D53" t="str" cm="1">
        <f t="array" ref="D53">_xlfn.CONCAT(MID(A53,_xlfn.SEQUENCE(LEN(A53),1,LEN(A53),-1),1))</f>
        <v>5xdvrbqzd8eerhtowt8</v>
      </c>
      <c r="E53" cm="1">
        <f t="array" ref="E53">MIN(IFERROR(FIND({1,2,3,4,5,6,7,8,9},D53),""))</f>
        <v>1</v>
      </c>
      <c r="F53" t="str">
        <f t="shared" si="1"/>
        <v>5</v>
      </c>
      <c r="G53">
        <f t="shared" si="2"/>
        <v>85</v>
      </c>
    </row>
    <row r="54" spans="1:7" x14ac:dyDescent="0.35">
      <c r="A54" t="s">
        <v>52</v>
      </c>
      <c r="B54" cm="1">
        <f t="array" ref="B54">MIN(IFERROR(FIND({1,2,3,4,5,6,7,8,9},A54),""))</f>
        <v>4</v>
      </c>
      <c r="C54" t="str">
        <f t="shared" si="0"/>
        <v>9</v>
      </c>
      <c r="D54" t="str" cm="1">
        <f t="array" ref="D54">_xlfn.CONCAT(MID(A54,_xlfn.SEQUENCE(LEN(A54),1,LEN(A54),-1),1))</f>
        <v>9mqx</v>
      </c>
      <c r="E54" cm="1">
        <f t="array" ref="E54">MIN(IFERROR(FIND({1,2,3,4,5,6,7,8,9},D54),""))</f>
        <v>1</v>
      </c>
      <c r="F54" t="str">
        <f t="shared" si="1"/>
        <v>9</v>
      </c>
      <c r="G54">
        <f t="shared" si="2"/>
        <v>99</v>
      </c>
    </row>
    <row r="55" spans="1:7" x14ac:dyDescent="0.35">
      <c r="A55" t="s">
        <v>53</v>
      </c>
      <c r="B55" cm="1">
        <f t="array" ref="B55">MIN(IFERROR(FIND({1,2,3,4,5,6,7,8,9},A55),""))</f>
        <v>1</v>
      </c>
      <c r="C55" t="str">
        <f t="shared" si="0"/>
        <v>6</v>
      </c>
      <c r="D55" t="str" cm="1">
        <f t="array" ref="D55">_xlfn.CONCAT(MID(A55,_xlfn.SEQUENCE(LEN(A55),1,LEN(A55),-1),1))</f>
        <v>gxcgjrfmkcrcrfkxlq9sbfnd8xis6</v>
      </c>
      <c r="E55" cm="1">
        <f t="array" ref="E55">MIN(IFERROR(FIND({1,2,3,4,5,6,7,8,9},D55),""))</f>
        <v>19</v>
      </c>
      <c r="F55" t="str">
        <f t="shared" si="1"/>
        <v>9</v>
      </c>
      <c r="G55">
        <f t="shared" si="2"/>
        <v>69</v>
      </c>
    </row>
    <row r="56" spans="1:7" x14ac:dyDescent="0.35">
      <c r="A56">
        <v>822</v>
      </c>
      <c r="B56" cm="1">
        <f t="array" ref="B56">MIN(IFERROR(FIND({1,2,3,4,5,6,7,8,9},A56),""))</f>
        <v>1</v>
      </c>
      <c r="C56" t="str">
        <f t="shared" si="0"/>
        <v>8</v>
      </c>
      <c r="D56" t="str" cm="1">
        <f t="array" ref="D56">_xlfn.CONCAT(MID(A56,_xlfn.SEQUENCE(LEN(A56),1,LEN(A56),-1),1))</f>
        <v>228</v>
      </c>
      <c r="E56" cm="1">
        <f t="array" ref="E56">MIN(IFERROR(FIND({1,2,3,4,5,6,7,8,9},D56),""))</f>
        <v>1</v>
      </c>
      <c r="F56" t="str">
        <f t="shared" si="1"/>
        <v>2</v>
      </c>
      <c r="G56">
        <f t="shared" si="2"/>
        <v>82</v>
      </c>
    </row>
    <row r="57" spans="1:7" x14ac:dyDescent="0.35">
      <c r="A57" t="s">
        <v>54</v>
      </c>
      <c r="B57" cm="1">
        <f t="array" ref="B57">MIN(IFERROR(FIND({1,2,3,4,5,6,7,8,9},A57),""))</f>
        <v>20</v>
      </c>
      <c r="C57" t="str">
        <f t="shared" si="0"/>
        <v>6</v>
      </c>
      <c r="D57" t="str" cm="1">
        <f t="array" ref="D57">_xlfn.CONCAT(MID(A57,_xlfn.SEQUENCE(LEN(A57),1,LEN(A57),-1),1))</f>
        <v>owteerht6jfbqgctzxrfhbmthgie</v>
      </c>
      <c r="E57" cm="1">
        <f t="array" ref="E57">MIN(IFERROR(FIND({1,2,3,4,5,6,7,8,9},D57),""))</f>
        <v>9</v>
      </c>
      <c r="F57" t="str">
        <f t="shared" si="1"/>
        <v>6</v>
      </c>
      <c r="G57">
        <f t="shared" si="2"/>
        <v>66</v>
      </c>
    </row>
    <row r="58" spans="1:7" x14ac:dyDescent="0.35">
      <c r="A58" t="s">
        <v>55</v>
      </c>
      <c r="B58" cm="1">
        <f t="array" ref="B58">MIN(IFERROR(FIND({1,2,3,4,5,6,7,8,9},A58),""))</f>
        <v>5</v>
      </c>
      <c r="C58" t="str">
        <f t="shared" si="0"/>
        <v>8</v>
      </c>
      <c r="D58" t="str" cm="1">
        <f t="array" ref="D58">_xlfn.CONCAT(MID(A58,_xlfn.SEQUENCE(LEN(A58),1,LEN(A58),-1),1))</f>
        <v>zvllcrg8evif</v>
      </c>
      <c r="E58" cm="1">
        <f t="array" ref="E58">MIN(IFERROR(FIND({1,2,3,4,5,6,7,8,9},D58),""))</f>
        <v>8</v>
      </c>
      <c r="F58" t="str">
        <f t="shared" si="1"/>
        <v>8</v>
      </c>
      <c r="G58">
        <f t="shared" si="2"/>
        <v>88</v>
      </c>
    </row>
    <row r="59" spans="1:7" x14ac:dyDescent="0.35">
      <c r="A59" t="s">
        <v>56</v>
      </c>
      <c r="B59" cm="1">
        <f t="array" ref="B59">MIN(IFERROR(FIND({1,2,3,4,5,6,7,8,9},A59),""))</f>
        <v>12</v>
      </c>
      <c r="C59" t="str">
        <f t="shared" si="0"/>
        <v>2</v>
      </c>
      <c r="D59" t="str" cm="1">
        <f t="array" ref="D59">_xlfn.CONCAT(MID(A59,_xlfn.SEQUENCE(LEN(A59),1,LEN(A59),-1),1))</f>
        <v>prkxngbjvvdbgzlk2evifenineno</v>
      </c>
      <c r="E59" cm="1">
        <f t="array" ref="E59">MIN(IFERROR(FIND({1,2,3,4,5,6,7,8,9},D59),""))</f>
        <v>17</v>
      </c>
      <c r="F59" t="str">
        <f t="shared" si="1"/>
        <v>2</v>
      </c>
      <c r="G59">
        <f t="shared" si="2"/>
        <v>22</v>
      </c>
    </row>
    <row r="60" spans="1:7" x14ac:dyDescent="0.35">
      <c r="A60" t="s">
        <v>57</v>
      </c>
      <c r="B60" cm="1">
        <f t="array" ref="B60">MIN(IFERROR(FIND({1,2,3,4,5,6,7,8,9},A60),""))</f>
        <v>1</v>
      </c>
      <c r="C60" t="str">
        <f t="shared" si="0"/>
        <v>3</v>
      </c>
      <c r="D60" t="str" cm="1">
        <f t="array" ref="D60">_xlfn.CONCAT(MID(A60,_xlfn.SEQUENCE(LEN(A60),1,LEN(A60),-1),1))</f>
        <v>xtmtghflsgbmxpz9rptlmmplvb3</v>
      </c>
      <c r="E60" cm="1">
        <f t="array" ref="E60">MIN(IFERROR(FIND({1,2,3,4,5,6,7,8,9},D60),""))</f>
        <v>16</v>
      </c>
      <c r="F60" t="str">
        <f t="shared" si="1"/>
        <v>9</v>
      </c>
      <c r="G60">
        <f t="shared" si="2"/>
        <v>39</v>
      </c>
    </row>
    <row r="61" spans="1:7" x14ac:dyDescent="0.35">
      <c r="A61">
        <v>16439</v>
      </c>
      <c r="B61" cm="1">
        <f t="array" ref="B61">MIN(IFERROR(FIND({1,2,3,4,5,6,7,8,9},A61),""))</f>
        <v>1</v>
      </c>
      <c r="C61" t="str">
        <f t="shared" si="0"/>
        <v>1</v>
      </c>
      <c r="D61" t="str" cm="1">
        <f t="array" ref="D61">_xlfn.CONCAT(MID(A61,_xlfn.SEQUENCE(LEN(A61),1,LEN(A61),-1),1))</f>
        <v>93461</v>
      </c>
      <c r="E61" cm="1">
        <f t="array" ref="E61">MIN(IFERROR(FIND({1,2,3,4,5,6,7,8,9},D61),""))</f>
        <v>1</v>
      </c>
      <c r="F61" t="str">
        <f t="shared" si="1"/>
        <v>9</v>
      </c>
      <c r="G61">
        <f t="shared" si="2"/>
        <v>19</v>
      </c>
    </row>
    <row r="62" spans="1:7" x14ac:dyDescent="0.35">
      <c r="A62" t="s">
        <v>58</v>
      </c>
      <c r="B62" cm="1">
        <f t="array" ref="B62">MIN(IFERROR(FIND({1,2,3,4,5,6,7,8,9},A62),""))</f>
        <v>1</v>
      </c>
      <c r="C62" t="str">
        <f t="shared" si="0"/>
        <v>5</v>
      </c>
      <c r="D62" t="str" cm="1">
        <f t="array" ref="D62">_xlfn.CONCAT(MID(A62,_xlfn.SEQUENCE(LEN(A62),1,LEN(A62),-1),1))</f>
        <v>ksfmvvbrlzgkndlxzpmdjzhsvgs2fqzlgl5</v>
      </c>
      <c r="E62" cm="1">
        <f t="array" ref="E62">MIN(IFERROR(FIND({1,2,3,4,5,6,7,8,9},D62),""))</f>
        <v>28</v>
      </c>
      <c r="F62" t="str">
        <f t="shared" si="1"/>
        <v>2</v>
      </c>
      <c r="G62">
        <f t="shared" si="2"/>
        <v>52</v>
      </c>
    </row>
    <row r="63" spans="1:7" x14ac:dyDescent="0.35">
      <c r="A63" t="s">
        <v>59</v>
      </c>
      <c r="B63" cm="1">
        <f t="array" ref="B63">MIN(IFERROR(FIND({1,2,3,4,5,6,7,8,9},A63),""))</f>
        <v>5</v>
      </c>
      <c r="C63" t="str">
        <f t="shared" si="0"/>
        <v>4</v>
      </c>
      <c r="D63" t="str" cm="1">
        <f t="array" ref="D63">_xlfn.CONCAT(MID(A63,_xlfn.SEQUENCE(LEN(A63),1,LEN(A63),-1),1))</f>
        <v>evifruof7lfc2evifvzkrjr4ruof</v>
      </c>
      <c r="E63" cm="1">
        <f t="array" ref="E63">MIN(IFERROR(FIND({1,2,3,4,5,6,7,8,9},D63),""))</f>
        <v>9</v>
      </c>
      <c r="F63" t="str">
        <f t="shared" si="1"/>
        <v>7</v>
      </c>
      <c r="G63">
        <f t="shared" si="2"/>
        <v>47</v>
      </c>
    </row>
    <row r="64" spans="1:7" x14ac:dyDescent="0.35">
      <c r="A64" t="s">
        <v>60</v>
      </c>
      <c r="B64" cm="1">
        <f t="array" ref="B64">MIN(IFERROR(FIND({1,2,3,4,5,6,7,8,9},A64),""))</f>
        <v>7</v>
      </c>
      <c r="C64" t="str">
        <f t="shared" si="0"/>
        <v>5</v>
      </c>
      <c r="D64" t="str" cm="1">
        <f t="array" ref="D64">_xlfn.CONCAT(MID(A64,_xlfn.SEQUENCE(LEN(A64),1,LEN(A64),-1),1))</f>
        <v>xxqpjevifknczcrz7xis95vthgie</v>
      </c>
      <c r="E64" cm="1">
        <f t="array" ref="E64">MIN(IFERROR(FIND({1,2,3,4,5,6,7,8,9},D64),""))</f>
        <v>17</v>
      </c>
      <c r="F64" t="str">
        <f t="shared" si="1"/>
        <v>7</v>
      </c>
      <c r="G64">
        <f t="shared" si="2"/>
        <v>57</v>
      </c>
    </row>
    <row r="65" spans="1:7" x14ac:dyDescent="0.35">
      <c r="A65" t="s">
        <v>61</v>
      </c>
      <c r="B65" cm="1">
        <f t="array" ref="B65">MIN(IFERROR(FIND({1,2,3,4,5,6,7,8,9},A65),""))</f>
        <v>19</v>
      </c>
      <c r="C65" t="str">
        <f t="shared" si="0"/>
        <v>5</v>
      </c>
      <c r="D65" t="str" cm="1">
        <f t="array" ref="D65">_xlfn.CONCAT(MID(A65,_xlfn.SEQUENCE(LEN(A65),1,LEN(A65),-1),1))</f>
        <v>5ggfkfphzmjmbrkrgzh</v>
      </c>
      <c r="E65" cm="1">
        <f t="array" ref="E65">MIN(IFERROR(FIND({1,2,3,4,5,6,7,8,9},D65),""))</f>
        <v>1</v>
      </c>
      <c r="F65" t="str">
        <f t="shared" si="1"/>
        <v>5</v>
      </c>
      <c r="G65">
        <f t="shared" si="2"/>
        <v>55</v>
      </c>
    </row>
    <row r="66" spans="1:7" x14ac:dyDescent="0.35">
      <c r="A66" t="s">
        <v>62</v>
      </c>
      <c r="B66" cm="1">
        <f t="array" ref="B66">MIN(IFERROR(FIND({1,2,3,4,5,6,7,8,9},A66),""))</f>
        <v>1</v>
      </c>
      <c r="C66" t="str">
        <f t="shared" si="0"/>
        <v>5</v>
      </c>
      <c r="D66" t="str" cm="1">
        <f t="array" ref="D66">_xlfn.CONCAT(MID(A66,_xlfn.SEQUENCE(LEN(A66),1,LEN(A66),-1),1))</f>
        <v>8owtruofsdvjr5</v>
      </c>
      <c r="E66" cm="1">
        <f t="array" ref="E66">MIN(IFERROR(FIND({1,2,3,4,5,6,7,8,9},D66),""))</f>
        <v>1</v>
      </c>
      <c r="F66" t="str">
        <f t="shared" si="1"/>
        <v>8</v>
      </c>
      <c r="G66">
        <f t="shared" si="2"/>
        <v>58</v>
      </c>
    </row>
    <row r="67" spans="1:7" x14ac:dyDescent="0.35">
      <c r="A67" t="s">
        <v>63</v>
      </c>
      <c r="B67" cm="1">
        <f t="array" ref="B67">MIN(IFERROR(FIND({1,2,3,4,5,6,7,8,9},A67),""))</f>
        <v>1</v>
      </c>
      <c r="C67" t="str">
        <f t="shared" ref="C67:C130" si="3">MID(A67,B67,1)</f>
        <v>9</v>
      </c>
      <c r="D67" t="str" cm="1">
        <f t="array" ref="D67">_xlfn.CONCAT(MID(A67,_xlfn.SEQUENCE(LEN(A67),1,LEN(A67),-1),1))</f>
        <v>nevesxis8vkxtfmc839</v>
      </c>
      <c r="E67" cm="1">
        <f t="array" ref="E67">MIN(IFERROR(FIND({1,2,3,4,5,6,7,8,9},D67),""))</f>
        <v>9</v>
      </c>
      <c r="F67" t="str">
        <f t="shared" ref="F67:F130" si="4">MID(D67,E67,1)</f>
        <v>8</v>
      </c>
      <c r="G67">
        <f t="shared" ref="G67:G130" si="5">VALUE(_xlfn.CONCAT(C67,F67))</f>
        <v>98</v>
      </c>
    </row>
    <row r="68" spans="1:7" x14ac:dyDescent="0.35">
      <c r="A68" t="s">
        <v>64</v>
      </c>
      <c r="B68" cm="1">
        <f t="array" ref="B68">MIN(IFERROR(FIND({1,2,3,4,5,6,7,8,9},A68),""))</f>
        <v>1</v>
      </c>
      <c r="C68" t="str">
        <f t="shared" si="3"/>
        <v>9</v>
      </c>
      <c r="D68" t="str" cm="1">
        <f t="array" ref="D68">_xlfn.CONCAT(MID(A68,_xlfn.SEQUENCE(LEN(A68),1,LEN(A68),-1),1))</f>
        <v>5owt4ltjneerht379</v>
      </c>
      <c r="E68" cm="1">
        <f t="array" ref="E68">MIN(IFERROR(FIND({1,2,3,4,5,6,7,8,9},D68),""))</f>
        <v>1</v>
      </c>
      <c r="F68" t="str">
        <f t="shared" si="4"/>
        <v>5</v>
      </c>
      <c r="G68">
        <f t="shared" si="5"/>
        <v>95</v>
      </c>
    </row>
    <row r="69" spans="1:7" x14ac:dyDescent="0.35">
      <c r="A69" t="s">
        <v>65</v>
      </c>
      <c r="B69" cm="1">
        <f t="array" ref="B69">MIN(IFERROR(FIND({1,2,3,4,5,6,7,8,9},A69),""))</f>
        <v>1</v>
      </c>
      <c r="C69" t="str">
        <f t="shared" si="3"/>
        <v>4</v>
      </c>
      <c r="D69" t="str" cm="1">
        <f t="array" ref="D69">_xlfn.CONCAT(MID(A69,_xlfn.SEQUENCE(LEN(A69),1,LEN(A69),-1),1))</f>
        <v>nevesnjmfpg9r4</v>
      </c>
      <c r="E69" cm="1">
        <f t="array" ref="E69">MIN(IFERROR(FIND({1,2,3,4,5,6,7,8,9},D69),""))</f>
        <v>12</v>
      </c>
      <c r="F69" t="str">
        <f t="shared" si="4"/>
        <v>9</v>
      </c>
      <c r="G69">
        <f t="shared" si="5"/>
        <v>49</v>
      </c>
    </row>
    <row r="70" spans="1:7" x14ac:dyDescent="0.35">
      <c r="A70" t="s">
        <v>66</v>
      </c>
      <c r="B70" cm="1">
        <f t="array" ref="B70">MIN(IFERROR(FIND({1,2,3,4,5,6,7,8,9},A70),""))</f>
        <v>16</v>
      </c>
      <c r="C70" t="str">
        <f t="shared" si="3"/>
        <v>7</v>
      </c>
      <c r="D70" t="str" cm="1">
        <f t="array" ref="D70">_xlfn.CONCAT(MID(A70,_xlfn.SEQUENCE(LEN(A70),1,LEN(A70),-1),1))</f>
        <v>v96xis7mpxkbmmxiseerht</v>
      </c>
      <c r="E70" cm="1">
        <f t="array" ref="E70">MIN(IFERROR(FIND({1,2,3,4,5,6,7,8,9},D70),""))</f>
        <v>2</v>
      </c>
      <c r="F70" t="str">
        <f t="shared" si="4"/>
        <v>9</v>
      </c>
      <c r="G70">
        <f t="shared" si="5"/>
        <v>79</v>
      </c>
    </row>
    <row r="71" spans="1:7" x14ac:dyDescent="0.35">
      <c r="A71" t="s">
        <v>67</v>
      </c>
      <c r="B71" cm="1">
        <f t="array" ref="B71">MIN(IFERROR(FIND({1,2,3,4,5,6,7,8,9},A71),""))</f>
        <v>4</v>
      </c>
      <c r="C71" t="str">
        <f t="shared" si="3"/>
        <v>3</v>
      </c>
      <c r="D71" t="str" cm="1">
        <f t="array" ref="D71">_xlfn.CONCAT(MID(A71,_xlfn.SEQUENCE(LEN(A71),1,LEN(A71),-1),1))</f>
        <v>j963owt</v>
      </c>
      <c r="E71" cm="1">
        <f t="array" ref="E71">MIN(IFERROR(FIND({1,2,3,4,5,6,7,8,9},D71),""))</f>
        <v>2</v>
      </c>
      <c r="F71" t="str">
        <f t="shared" si="4"/>
        <v>9</v>
      </c>
      <c r="G71">
        <f t="shared" si="5"/>
        <v>39</v>
      </c>
    </row>
    <row r="72" spans="1:7" x14ac:dyDescent="0.35">
      <c r="A72" t="s">
        <v>68</v>
      </c>
      <c r="B72" cm="1">
        <f t="array" ref="B72">MIN(IFERROR(FIND({1,2,3,4,5,6,7,8,9},A72),""))</f>
        <v>1</v>
      </c>
      <c r="C72" t="str">
        <f t="shared" si="3"/>
        <v>5</v>
      </c>
      <c r="D72" t="str" cm="1">
        <f t="array" ref="D72">_xlfn.CONCAT(MID(A72,_xlfn.SEQUENCE(LEN(A72),1,LEN(A72),-1),1))</f>
        <v>kjhfslttf4695</v>
      </c>
      <c r="E72" cm="1">
        <f t="array" ref="E72">MIN(IFERROR(FIND({1,2,3,4,5,6,7,8,9},D72),""))</f>
        <v>10</v>
      </c>
      <c r="F72" t="str">
        <f t="shared" si="4"/>
        <v>4</v>
      </c>
      <c r="G72">
        <f t="shared" si="5"/>
        <v>54</v>
      </c>
    </row>
    <row r="73" spans="1:7" x14ac:dyDescent="0.35">
      <c r="A73" t="s">
        <v>69</v>
      </c>
      <c r="B73" cm="1">
        <f t="array" ref="B73">MIN(IFERROR(FIND({1,2,3,4,5,6,7,8,9},A73),""))</f>
        <v>1</v>
      </c>
      <c r="C73" t="str">
        <f t="shared" si="3"/>
        <v>1</v>
      </c>
      <c r="D73" t="str" cm="1">
        <f t="array" ref="D73">_xlfn.CONCAT(MID(A73,_xlfn.SEQUENCE(LEN(A73),1,LEN(A73),-1),1))</f>
        <v>nctknn8owtthgieruofqcnpp41</v>
      </c>
      <c r="E73" cm="1">
        <f t="array" ref="E73">MIN(IFERROR(FIND({1,2,3,4,5,6,7,8,9},D73),""))</f>
        <v>7</v>
      </c>
      <c r="F73" t="str">
        <f t="shared" si="4"/>
        <v>8</v>
      </c>
      <c r="G73">
        <f t="shared" si="5"/>
        <v>18</v>
      </c>
    </row>
    <row r="74" spans="1:7" x14ac:dyDescent="0.35">
      <c r="A74" t="s">
        <v>70</v>
      </c>
      <c r="B74" cm="1">
        <f t="array" ref="B74">MIN(IFERROR(FIND({1,2,3,4,5,6,7,8,9},A74),""))</f>
        <v>1</v>
      </c>
      <c r="C74" t="str">
        <f t="shared" si="3"/>
        <v>3</v>
      </c>
      <c r="D74" t="str" cm="1">
        <f t="array" ref="D74">_xlfn.CONCAT(MID(A74,_xlfn.SEQUENCE(LEN(A74),1,LEN(A74),-1),1))</f>
        <v>owtthgiecnqxnzfcruofrmxslcfdg3</v>
      </c>
      <c r="E74" cm="1">
        <f t="array" ref="E74">MIN(IFERROR(FIND({1,2,3,4,5,6,7,8,9},D74),""))</f>
        <v>30</v>
      </c>
      <c r="F74" t="str">
        <f t="shared" si="4"/>
        <v>3</v>
      </c>
      <c r="G74">
        <f t="shared" si="5"/>
        <v>33</v>
      </c>
    </row>
    <row r="75" spans="1:7" x14ac:dyDescent="0.35">
      <c r="A75" t="s">
        <v>71</v>
      </c>
      <c r="B75" cm="1">
        <f t="array" ref="B75">MIN(IFERROR(FIND({1,2,3,4,5,6,7,8,9},A75),""))</f>
        <v>1</v>
      </c>
      <c r="C75" t="str">
        <f t="shared" si="3"/>
        <v>2</v>
      </c>
      <c r="D75" t="str" cm="1">
        <f t="array" ref="D75">_xlfn.CONCAT(MID(A75,_xlfn.SEQUENCE(LEN(A75),1,LEN(A75),-1),1))</f>
        <v>pmxrzbhbbspbtvc2</v>
      </c>
      <c r="E75" cm="1">
        <f t="array" ref="E75">MIN(IFERROR(FIND({1,2,3,4,5,6,7,8,9},D75),""))</f>
        <v>16</v>
      </c>
      <c r="F75" t="str">
        <f t="shared" si="4"/>
        <v>2</v>
      </c>
      <c r="G75">
        <f t="shared" si="5"/>
        <v>22</v>
      </c>
    </row>
    <row r="76" spans="1:7" x14ac:dyDescent="0.35">
      <c r="A76">
        <v>967</v>
      </c>
      <c r="B76" cm="1">
        <f t="array" ref="B76">MIN(IFERROR(FIND({1,2,3,4,5,6,7,8,9},A76),""))</f>
        <v>1</v>
      </c>
      <c r="C76" t="str">
        <f t="shared" si="3"/>
        <v>9</v>
      </c>
      <c r="D76" t="str" cm="1">
        <f t="array" ref="D76">_xlfn.CONCAT(MID(A76,_xlfn.SEQUENCE(LEN(A76),1,LEN(A76),-1),1))</f>
        <v>769</v>
      </c>
      <c r="E76" cm="1">
        <f t="array" ref="E76">MIN(IFERROR(FIND({1,2,3,4,5,6,7,8,9},D76),""))</f>
        <v>1</v>
      </c>
      <c r="F76" t="str">
        <f t="shared" si="4"/>
        <v>7</v>
      </c>
      <c r="G76">
        <f t="shared" si="5"/>
        <v>97</v>
      </c>
    </row>
    <row r="77" spans="1:7" x14ac:dyDescent="0.35">
      <c r="A77" t="s">
        <v>72</v>
      </c>
      <c r="B77" cm="1">
        <f t="array" ref="B77">MIN(IFERROR(FIND({1,2,3,4,5,6,7,8,9},A77),""))</f>
        <v>1</v>
      </c>
      <c r="C77" t="str">
        <f t="shared" si="3"/>
        <v>2</v>
      </c>
      <c r="D77" t="str" cm="1">
        <f t="array" ref="D77">_xlfn.CONCAT(MID(A77,_xlfn.SEQUENCE(LEN(A77),1,LEN(A77),-1),1))</f>
        <v>lklhnfqc4txdrkk6ndjprfbrx7evif2</v>
      </c>
      <c r="E77" cm="1">
        <f t="array" ref="E77">MIN(IFERROR(FIND({1,2,3,4,5,6,7,8,9},D77),""))</f>
        <v>9</v>
      </c>
      <c r="F77" t="str">
        <f t="shared" si="4"/>
        <v>4</v>
      </c>
      <c r="G77">
        <f t="shared" si="5"/>
        <v>24</v>
      </c>
    </row>
    <row r="78" spans="1:7" x14ac:dyDescent="0.35">
      <c r="A78" t="s">
        <v>73</v>
      </c>
      <c r="B78" cm="1">
        <f t="array" ref="B78">MIN(IFERROR(FIND({1,2,3,4,5,6,7,8,9},A78),""))</f>
        <v>8</v>
      </c>
      <c r="C78" t="str">
        <f t="shared" si="3"/>
        <v>3</v>
      </c>
      <c r="D78" t="str" cm="1">
        <f t="array" ref="D78">_xlfn.CONCAT(MID(A78,_xlfn.SEQUENCE(LEN(A78),1,LEN(A78),-1),1))</f>
        <v>3ljxbptv</v>
      </c>
      <c r="E78" cm="1">
        <f t="array" ref="E78">MIN(IFERROR(FIND({1,2,3,4,5,6,7,8,9},D78),""))</f>
        <v>1</v>
      </c>
      <c r="F78" t="str">
        <f t="shared" si="4"/>
        <v>3</v>
      </c>
      <c r="G78">
        <f t="shared" si="5"/>
        <v>33</v>
      </c>
    </row>
    <row r="79" spans="1:7" x14ac:dyDescent="0.35">
      <c r="A79" t="s">
        <v>74</v>
      </c>
      <c r="B79" cm="1">
        <f t="array" ref="B79">MIN(IFERROR(FIND({1,2,3,4,5,6,7,8,9},A79),""))</f>
        <v>31</v>
      </c>
      <c r="C79" t="str">
        <f t="shared" si="3"/>
        <v>6</v>
      </c>
      <c r="D79" t="str" cm="1">
        <f t="array" ref="D79">_xlfn.CONCAT(MID(A79,_xlfn.SEQUENCE(LEN(A79),1,LEN(A79),-1),1))</f>
        <v>sjtgbgptgc6lzhpmxrenodnevesthgiesqsfrpxis</v>
      </c>
      <c r="E79" cm="1">
        <f t="array" ref="E79">MIN(IFERROR(FIND({1,2,3,4,5,6,7,8,9},D79),""))</f>
        <v>11</v>
      </c>
      <c r="F79" t="str">
        <f t="shared" si="4"/>
        <v>6</v>
      </c>
      <c r="G79">
        <f t="shared" si="5"/>
        <v>66</v>
      </c>
    </row>
    <row r="80" spans="1:7" x14ac:dyDescent="0.35">
      <c r="A80" t="s">
        <v>75</v>
      </c>
      <c r="B80" cm="1">
        <f t="array" ref="B80">MIN(IFERROR(FIND({1,2,3,4,5,6,7,8,9},A80),""))</f>
        <v>1</v>
      </c>
      <c r="C80" t="str">
        <f t="shared" si="3"/>
        <v>3</v>
      </c>
      <c r="D80" t="str" cm="1">
        <f t="array" ref="D80">_xlfn.CONCAT(MID(A80,_xlfn.SEQUENCE(LEN(A80),1,LEN(A80),-1),1))</f>
        <v>eerhtenin23</v>
      </c>
      <c r="E80" cm="1">
        <f t="array" ref="E80">MIN(IFERROR(FIND({1,2,3,4,5,6,7,8,9},D80),""))</f>
        <v>10</v>
      </c>
      <c r="F80" t="str">
        <f t="shared" si="4"/>
        <v>2</v>
      </c>
      <c r="G80">
        <f t="shared" si="5"/>
        <v>32</v>
      </c>
    </row>
    <row r="81" spans="1:7" x14ac:dyDescent="0.35">
      <c r="A81" t="s">
        <v>76</v>
      </c>
      <c r="B81" cm="1">
        <f t="array" ref="B81">MIN(IFERROR(FIND({1,2,3,4,5,6,7,8,9},A81),""))</f>
        <v>1</v>
      </c>
      <c r="C81" t="str">
        <f t="shared" si="3"/>
        <v>5</v>
      </c>
      <c r="D81" t="str" cm="1">
        <f t="array" ref="D81">_xlfn.CONCAT(MID(A81,_xlfn.SEQUENCE(LEN(A81),1,LEN(A81),-1),1))</f>
        <v>glpzrtrtbbjqmrqngnh95</v>
      </c>
      <c r="E81" cm="1">
        <f t="array" ref="E81">MIN(IFERROR(FIND({1,2,3,4,5,6,7,8,9},D81),""))</f>
        <v>20</v>
      </c>
      <c r="F81" t="str">
        <f t="shared" si="4"/>
        <v>9</v>
      </c>
      <c r="G81">
        <f t="shared" si="5"/>
        <v>59</v>
      </c>
    </row>
    <row r="82" spans="1:7" x14ac:dyDescent="0.35">
      <c r="A82" t="s">
        <v>77</v>
      </c>
      <c r="B82" cm="1">
        <f t="array" ref="B82">MIN(IFERROR(FIND({1,2,3,4,5,6,7,8,9},A82),""))</f>
        <v>9</v>
      </c>
      <c r="C82" t="str">
        <f t="shared" si="3"/>
        <v>3</v>
      </c>
      <c r="D82" t="str" cm="1">
        <f t="array" ref="D82">_xlfn.CONCAT(MID(A82,_xlfn.SEQUENCE(LEN(A82),1,LEN(A82),-1),1))</f>
        <v>14xisxis93enoneves</v>
      </c>
      <c r="E82" cm="1">
        <f t="array" ref="E82">MIN(IFERROR(FIND({1,2,3,4,5,6,7,8,9},D82),""))</f>
        <v>1</v>
      </c>
      <c r="F82" t="str">
        <f t="shared" si="4"/>
        <v>1</v>
      </c>
      <c r="G82">
        <f t="shared" si="5"/>
        <v>31</v>
      </c>
    </row>
    <row r="83" spans="1:7" x14ac:dyDescent="0.35">
      <c r="A83" t="s">
        <v>78</v>
      </c>
      <c r="B83" cm="1">
        <f t="array" ref="B83">MIN(IFERROR(FIND({1,2,3,4,5,6,7,8,9},A83),""))</f>
        <v>9</v>
      </c>
      <c r="C83" t="str">
        <f t="shared" si="3"/>
        <v>5</v>
      </c>
      <c r="D83" t="str" cm="1">
        <f t="array" ref="D83">_xlfn.CONCAT(MID(A83,_xlfn.SEQUENCE(LEN(A83),1,LEN(A83),-1),1))</f>
        <v>5owthgief</v>
      </c>
      <c r="E83" cm="1">
        <f t="array" ref="E83">MIN(IFERROR(FIND({1,2,3,4,5,6,7,8,9},D83),""))</f>
        <v>1</v>
      </c>
      <c r="F83" t="str">
        <f t="shared" si="4"/>
        <v>5</v>
      </c>
      <c r="G83">
        <f t="shared" si="5"/>
        <v>55</v>
      </c>
    </row>
    <row r="84" spans="1:7" x14ac:dyDescent="0.35">
      <c r="A84" t="s">
        <v>79</v>
      </c>
      <c r="B84" cm="1">
        <f t="array" ref="B84">MIN(IFERROR(FIND({1,2,3,4,5,6,7,8,9},A84),""))</f>
        <v>1</v>
      </c>
      <c r="C84" t="str">
        <f t="shared" si="3"/>
        <v>8</v>
      </c>
      <c r="D84" t="str" cm="1">
        <f t="array" ref="D84">_xlfn.CONCAT(MID(A84,_xlfn.SEQUENCE(LEN(A84),1,LEN(A84),-1),1))</f>
        <v>eno7owtksvvncbnsjpllkvbcrxisxis8</v>
      </c>
      <c r="E84" cm="1">
        <f t="array" ref="E84">MIN(IFERROR(FIND({1,2,3,4,5,6,7,8,9},D84),""))</f>
        <v>4</v>
      </c>
      <c r="F84" t="str">
        <f t="shared" si="4"/>
        <v>7</v>
      </c>
      <c r="G84">
        <f t="shared" si="5"/>
        <v>87</v>
      </c>
    </row>
    <row r="85" spans="1:7" x14ac:dyDescent="0.35">
      <c r="A85" t="s">
        <v>80</v>
      </c>
      <c r="B85" cm="1">
        <f t="array" ref="B85">MIN(IFERROR(FIND({1,2,3,4,5,6,7,8,9},A85),""))</f>
        <v>1</v>
      </c>
      <c r="C85" t="str">
        <f t="shared" si="3"/>
        <v>2</v>
      </c>
      <c r="D85" t="str" cm="1">
        <f t="array" ref="D85">_xlfn.CONCAT(MID(A85,_xlfn.SEQUENCE(LEN(A85),1,LEN(A85),-1),1))</f>
        <v>ruoflmpbksvsdthgielruof2</v>
      </c>
      <c r="E85" cm="1">
        <f t="array" ref="E85">MIN(IFERROR(FIND({1,2,3,4,5,6,7,8,9},D85),""))</f>
        <v>24</v>
      </c>
      <c r="F85" t="str">
        <f t="shared" si="4"/>
        <v>2</v>
      </c>
      <c r="G85">
        <f t="shared" si="5"/>
        <v>22</v>
      </c>
    </row>
    <row r="86" spans="1:7" x14ac:dyDescent="0.35">
      <c r="A86" t="s">
        <v>81</v>
      </c>
      <c r="B86" cm="1">
        <f t="array" ref="B86">MIN(IFERROR(FIND({1,2,3,4,5,6,7,8,9},A86),""))</f>
        <v>12</v>
      </c>
      <c r="C86" t="str">
        <f t="shared" si="3"/>
        <v>3</v>
      </c>
      <c r="D86" t="str" cm="1">
        <f t="array" ref="D86">_xlfn.CONCAT(MID(A86,_xlfn.SEQUENCE(LEN(A86),1,LEN(A86),-1),1))</f>
        <v>fqruofnevesnevesqhssrf43eninlddkfdc</v>
      </c>
      <c r="E86" cm="1">
        <f t="array" ref="E86">MIN(IFERROR(FIND({1,2,3,4,5,6,7,8,9},D86),""))</f>
        <v>23</v>
      </c>
      <c r="F86" t="str">
        <f t="shared" si="4"/>
        <v>4</v>
      </c>
      <c r="G86">
        <f t="shared" si="5"/>
        <v>34</v>
      </c>
    </row>
    <row r="87" spans="1:7" x14ac:dyDescent="0.35">
      <c r="A87" t="s">
        <v>82</v>
      </c>
      <c r="B87" cm="1">
        <f t="array" ref="B87">MIN(IFERROR(FIND({1,2,3,4,5,6,7,8,9},A87),""))</f>
        <v>1</v>
      </c>
      <c r="C87" t="str">
        <f t="shared" si="3"/>
        <v>8</v>
      </c>
      <c r="D87" t="str" cm="1">
        <f t="array" ref="D87">_xlfn.CONCAT(MID(A87,_xlfn.SEQUENCE(LEN(A87),1,LEN(A87),-1),1))</f>
        <v>s5evifflqjfzslc98</v>
      </c>
      <c r="E87" cm="1">
        <f t="array" ref="E87">MIN(IFERROR(FIND({1,2,3,4,5,6,7,8,9},D87),""))</f>
        <v>2</v>
      </c>
      <c r="F87" t="str">
        <f t="shared" si="4"/>
        <v>5</v>
      </c>
      <c r="G87">
        <f t="shared" si="5"/>
        <v>85</v>
      </c>
    </row>
    <row r="88" spans="1:7" x14ac:dyDescent="0.35">
      <c r="A88" t="s">
        <v>83</v>
      </c>
      <c r="B88" cm="1">
        <f t="array" ref="B88">MIN(IFERROR(FIND({1,2,3,4,5,6,7,8,9},A88),""))</f>
        <v>1</v>
      </c>
      <c r="C88" t="str">
        <f t="shared" si="3"/>
        <v>1</v>
      </c>
      <c r="D88" t="str" cm="1">
        <f t="array" ref="D88">_xlfn.CONCAT(MID(A88,_xlfn.SEQUENCE(LEN(A88),1,LEN(A88),-1),1))</f>
        <v>eninxctphkz327ztxjdt1</v>
      </c>
      <c r="E88" cm="1">
        <f t="array" ref="E88">MIN(IFERROR(FIND({1,2,3,4,5,6,7,8,9},D88),""))</f>
        <v>12</v>
      </c>
      <c r="F88" t="str">
        <f t="shared" si="4"/>
        <v>3</v>
      </c>
      <c r="G88">
        <f t="shared" si="5"/>
        <v>13</v>
      </c>
    </row>
    <row r="89" spans="1:7" x14ac:dyDescent="0.35">
      <c r="A89" t="s">
        <v>84</v>
      </c>
      <c r="B89" cm="1">
        <f t="array" ref="B89">MIN(IFERROR(FIND({1,2,3,4,5,6,7,8,9},A89),""))</f>
        <v>4</v>
      </c>
      <c r="C89" t="str">
        <f t="shared" si="3"/>
        <v>7</v>
      </c>
      <c r="D89" t="str" cm="1">
        <f t="array" ref="D89">_xlfn.CONCAT(MID(A89,_xlfn.SEQUENCE(LEN(A89),1,LEN(A89),-1),1))</f>
        <v>6zxcfxhqmfc4eerhtruofvdpkpbdjkh7tzc</v>
      </c>
      <c r="E89" cm="1">
        <f t="array" ref="E89">MIN(IFERROR(FIND({1,2,3,4,5,6,7,8,9},D89),""))</f>
        <v>1</v>
      </c>
      <c r="F89" t="str">
        <f t="shared" si="4"/>
        <v>6</v>
      </c>
      <c r="G89">
        <f t="shared" si="5"/>
        <v>76</v>
      </c>
    </row>
    <row r="90" spans="1:7" x14ac:dyDescent="0.35">
      <c r="A90" t="s">
        <v>85</v>
      </c>
      <c r="B90" cm="1">
        <f t="array" ref="B90">MIN(IFERROR(FIND({1,2,3,4,5,6,7,8,9},A90),""))</f>
        <v>1</v>
      </c>
      <c r="C90" t="str">
        <f t="shared" si="3"/>
        <v>7</v>
      </c>
      <c r="D90" t="str" cm="1">
        <f t="array" ref="D90">_xlfn.CONCAT(MID(A90,_xlfn.SEQUENCE(LEN(A90),1,LEN(A90),-1),1))</f>
        <v>65sjhxpzsfprxkqmmhlfrlghowt67</v>
      </c>
      <c r="E90" cm="1">
        <f t="array" ref="E90">MIN(IFERROR(FIND({1,2,3,4,5,6,7,8,9},D90),""))</f>
        <v>1</v>
      </c>
      <c r="F90" t="str">
        <f t="shared" si="4"/>
        <v>6</v>
      </c>
      <c r="G90">
        <f t="shared" si="5"/>
        <v>76</v>
      </c>
    </row>
    <row r="91" spans="1:7" x14ac:dyDescent="0.35">
      <c r="A91" t="s">
        <v>86</v>
      </c>
      <c r="B91" cm="1">
        <f t="array" ref="B91">MIN(IFERROR(FIND({1,2,3,4,5,6,7,8,9},A91),""))</f>
        <v>1</v>
      </c>
      <c r="C91" t="str">
        <f t="shared" si="3"/>
        <v>4</v>
      </c>
      <c r="D91" t="str" cm="1">
        <f t="array" ref="D91">_xlfn.CONCAT(MID(A91,_xlfn.SEQUENCE(LEN(A91),1,LEN(A91),-1),1))</f>
        <v>vfpxis4</v>
      </c>
      <c r="E91" cm="1">
        <f t="array" ref="E91">MIN(IFERROR(FIND({1,2,3,4,5,6,7,8,9},D91),""))</f>
        <v>7</v>
      </c>
      <c r="F91" t="str">
        <f t="shared" si="4"/>
        <v>4</v>
      </c>
      <c r="G91">
        <f t="shared" si="5"/>
        <v>44</v>
      </c>
    </row>
    <row r="92" spans="1:7" x14ac:dyDescent="0.35">
      <c r="A92" t="s">
        <v>87</v>
      </c>
      <c r="B92" cm="1">
        <f t="array" ref="B92">MIN(IFERROR(FIND({1,2,3,4,5,6,7,8,9},A92),""))</f>
        <v>15</v>
      </c>
      <c r="C92" t="str">
        <f t="shared" si="3"/>
        <v>7</v>
      </c>
      <c r="D92" t="str" cm="1">
        <f t="array" ref="D92">_xlfn.CONCAT(MID(A92,_xlfn.SEQUENCE(LEN(A92),1,LEN(A92),-1),1))</f>
        <v>7pzjsxjfbqtevif</v>
      </c>
      <c r="E92" cm="1">
        <f t="array" ref="E92">MIN(IFERROR(FIND({1,2,3,4,5,6,7,8,9},D92),""))</f>
        <v>1</v>
      </c>
      <c r="F92" t="str">
        <f t="shared" si="4"/>
        <v>7</v>
      </c>
      <c r="G92">
        <f t="shared" si="5"/>
        <v>77</v>
      </c>
    </row>
    <row r="93" spans="1:7" x14ac:dyDescent="0.35">
      <c r="A93" t="s">
        <v>88</v>
      </c>
      <c r="B93" cm="1">
        <f t="array" ref="B93">MIN(IFERROR(FIND({1,2,3,4,5,6,7,8,9},A93),""))</f>
        <v>6</v>
      </c>
      <c r="C93" t="str">
        <f t="shared" si="3"/>
        <v>4</v>
      </c>
      <c r="D93" t="str" cm="1">
        <f t="array" ref="D93">_xlfn.CONCAT(MID(A93,_xlfn.SEQUENCE(LEN(A93),1,LEN(A93),-1),1))</f>
        <v>fqngkq9eno4hevif</v>
      </c>
      <c r="E93" cm="1">
        <f t="array" ref="E93">MIN(IFERROR(FIND({1,2,3,4,5,6,7,8,9},D93),""))</f>
        <v>7</v>
      </c>
      <c r="F93" t="str">
        <f t="shared" si="4"/>
        <v>9</v>
      </c>
      <c r="G93">
        <f t="shared" si="5"/>
        <v>49</v>
      </c>
    </row>
    <row r="94" spans="1:7" x14ac:dyDescent="0.35">
      <c r="A94" t="s">
        <v>89</v>
      </c>
      <c r="B94" cm="1">
        <f t="array" ref="B94">MIN(IFERROR(FIND({1,2,3,4,5,6,7,8,9},A94),""))</f>
        <v>1</v>
      </c>
      <c r="C94" t="str">
        <f t="shared" si="3"/>
        <v>6</v>
      </c>
      <c r="D94" t="str" cm="1">
        <f t="array" ref="D94">_xlfn.CONCAT(MID(A94,_xlfn.SEQUENCE(LEN(A94),1,LEN(A94),-1),1))</f>
        <v>6zgmptvgenoneves6rkcldgmjzc6</v>
      </c>
      <c r="E94" cm="1">
        <f t="array" ref="E94">MIN(IFERROR(FIND({1,2,3,4,5,6,7,8,9},D94),""))</f>
        <v>1</v>
      </c>
      <c r="F94" t="str">
        <f t="shared" si="4"/>
        <v>6</v>
      </c>
      <c r="G94">
        <f t="shared" si="5"/>
        <v>66</v>
      </c>
    </row>
    <row r="95" spans="1:7" x14ac:dyDescent="0.35">
      <c r="A95" t="s">
        <v>90</v>
      </c>
      <c r="B95" cm="1">
        <f t="array" ref="B95">MIN(IFERROR(FIND({1,2,3,4,5,6,7,8,9},A95),""))</f>
        <v>1</v>
      </c>
      <c r="C95" t="str">
        <f t="shared" si="3"/>
        <v>5</v>
      </c>
      <c r="D95" t="str" cm="1">
        <f t="array" ref="D95">_xlfn.CONCAT(MID(A95,_xlfn.SEQUENCE(LEN(A95),1,LEN(A95),-1),1))</f>
        <v>eno25</v>
      </c>
      <c r="E95" cm="1">
        <f t="array" ref="E95">MIN(IFERROR(FIND({1,2,3,4,5,6,7,8,9},D95),""))</f>
        <v>4</v>
      </c>
      <c r="F95" t="str">
        <f t="shared" si="4"/>
        <v>2</v>
      </c>
      <c r="G95">
        <f t="shared" si="5"/>
        <v>52</v>
      </c>
    </row>
    <row r="96" spans="1:7" x14ac:dyDescent="0.35">
      <c r="A96" t="s">
        <v>91</v>
      </c>
      <c r="B96" cm="1">
        <f t="array" ref="B96">MIN(IFERROR(FIND({1,2,3,4,5,6,7,8,9},A96),""))</f>
        <v>5</v>
      </c>
      <c r="C96" t="str">
        <f t="shared" si="3"/>
        <v>5</v>
      </c>
      <c r="D96" t="str" cm="1">
        <f t="array" ref="D96">_xlfn.CONCAT(MID(A96,_xlfn.SEQUENCE(LEN(A96),1,LEN(A96),-1),1))</f>
        <v>7eerhtevifevifowt35ruof</v>
      </c>
      <c r="E96" cm="1">
        <f t="array" ref="E96">MIN(IFERROR(FIND({1,2,3,4,5,6,7,8,9},D96),""))</f>
        <v>1</v>
      </c>
      <c r="F96" t="str">
        <f t="shared" si="4"/>
        <v>7</v>
      </c>
      <c r="G96">
        <f t="shared" si="5"/>
        <v>57</v>
      </c>
    </row>
    <row r="97" spans="1:7" x14ac:dyDescent="0.35">
      <c r="A97" t="s">
        <v>92</v>
      </c>
      <c r="B97" cm="1">
        <f t="array" ref="B97">MIN(IFERROR(FIND({1,2,3,4,5,6,7,8,9},A97),""))</f>
        <v>5</v>
      </c>
      <c r="C97" t="str">
        <f t="shared" si="3"/>
        <v>6</v>
      </c>
      <c r="D97" t="str" cm="1">
        <f t="array" ref="D97">_xlfn.CONCAT(MID(A97,_xlfn.SEQUENCE(LEN(A97),1,LEN(A97),-1),1))</f>
        <v>evifnckflqhnqfkjneves96ruof</v>
      </c>
      <c r="E97" cm="1">
        <f t="array" ref="E97">MIN(IFERROR(FIND({1,2,3,4,5,6,7,8,9},D97),""))</f>
        <v>22</v>
      </c>
      <c r="F97" t="str">
        <f t="shared" si="4"/>
        <v>9</v>
      </c>
      <c r="G97">
        <f t="shared" si="5"/>
        <v>69</v>
      </c>
    </row>
    <row r="98" spans="1:7" x14ac:dyDescent="0.35">
      <c r="A98" t="s">
        <v>93</v>
      </c>
      <c r="B98" cm="1">
        <f t="array" ref="B98">MIN(IFERROR(FIND({1,2,3,4,5,6,7,8,9},A98),""))</f>
        <v>5</v>
      </c>
      <c r="C98" t="str">
        <f t="shared" si="3"/>
        <v>4</v>
      </c>
      <c r="D98" t="str" cm="1">
        <f t="array" ref="D98">_xlfn.CONCAT(MID(A98,_xlfn.SEQUENCE(LEN(A98),1,LEN(A98),-1),1))</f>
        <v>99512vcjmcxn4rxpk</v>
      </c>
      <c r="E98" cm="1">
        <f t="array" ref="E98">MIN(IFERROR(FIND({1,2,3,4,5,6,7,8,9},D98),""))</f>
        <v>1</v>
      </c>
      <c r="F98" t="str">
        <f t="shared" si="4"/>
        <v>9</v>
      </c>
      <c r="G98">
        <f t="shared" si="5"/>
        <v>49</v>
      </c>
    </row>
    <row r="99" spans="1:7" x14ac:dyDescent="0.35">
      <c r="A99" t="s">
        <v>94</v>
      </c>
      <c r="B99" cm="1">
        <f t="array" ref="B99">MIN(IFERROR(FIND({1,2,3,4,5,6,7,8,9},A99),""))</f>
        <v>1</v>
      </c>
      <c r="C99" t="str">
        <f t="shared" si="3"/>
        <v>1</v>
      </c>
      <c r="D99" t="str" cm="1">
        <f t="array" ref="D99">_xlfn.CONCAT(MID(A99,_xlfn.SEQUENCE(LEN(A99),1,LEN(A99),-1),1))</f>
        <v>ghprtpzqnxx7mdgvm1</v>
      </c>
      <c r="E99" cm="1">
        <f t="array" ref="E99">MIN(IFERROR(FIND({1,2,3,4,5,6,7,8,9},D99),""))</f>
        <v>12</v>
      </c>
      <c r="F99" t="str">
        <f t="shared" si="4"/>
        <v>7</v>
      </c>
      <c r="G99">
        <f t="shared" si="5"/>
        <v>17</v>
      </c>
    </row>
    <row r="100" spans="1:7" x14ac:dyDescent="0.35">
      <c r="A100" t="s">
        <v>95</v>
      </c>
      <c r="B100" cm="1">
        <f t="array" ref="B100">MIN(IFERROR(FIND({1,2,3,4,5,6,7,8,9},A100),""))</f>
        <v>14</v>
      </c>
      <c r="C100" t="str">
        <f t="shared" si="3"/>
        <v>8</v>
      </c>
      <c r="D100" t="str" cm="1">
        <f t="array" ref="D100">_xlfn.CONCAT(MID(A100,_xlfn.SEQUENCE(LEN(A100),1,LEN(A100),-1),1))</f>
        <v>thgie28kzcqldzhmzeno</v>
      </c>
      <c r="E100" cm="1">
        <f t="array" ref="E100">MIN(IFERROR(FIND({1,2,3,4,5,6,7,8,9},D100),""))</f>
        <v>6</v>
      </c>
      <c r="F100" t="str">
        <f t="shared" si="4"/>
        <v>2</v>
      </c>
      <c r="G100">
        <f t="shared" si="5"/>
        <v>82</v>
      </c>
    </row>
    <row r="101" spans="1:7" x14ac:dyDescent="0.35">
      <c r="A101" t="s">
        <v>96</v>
      </c>
      <c r="B101" cm="1">
        <f t="array" ref="B101">MIN(IFERROR(FIND({1,2,3,4,5,6,7,8,9},A101),""))</f>
        <v>1</v>
      </c>
      <c r="C101" t="str">
        <f t="shared" si="3"/>
        <v>9</v>
      </c>
      <c r="D101" t="str" cm="1">
        <f t="array" ref="D101">_xlfn.CONCAT(MID(A101,_xlfn.SEQUENCE(LEN(A101),1,LEN(A101),-1),1))</f>
        <v>eninowt99549</v>
      </c>
      <c r="E101" cm="1">
        <f t="array" ref="E101">MIN(IFERROR(FIND({1,2,3,4,5,6,7,8,9},D101),""))</f>
        <v>8</v>
      </c>
      <c r="F101" t="str">
        <f t="shared" si="4"/>
        <v>9</v>
      </c>
      <c r="G101">
        <f t="shared" si="5"/>
        <v>99</v>
      </c>
    </row>
    <row r="102" spans="1:7" x14ac:dyDescent="0.35">
      <c r="A102" t="s">
        <v>97</v>
      </c>
      <c r="B102" cm="1">
        <f t="array" ref="B102">MIN(IFERROR(FIND({1,2,3,4,5,6,7,8,9},A102),""))</f>
        <v>5</v>
      </c>
      <c r="C102" t="str">
        <f t="shared" si="3"/>
        <v>9</v>
      </c>
      <c r="D102" t="str" cm="1">
        <f t="array" ref="D102">_xlfn.CONCAT(MID(A102,_xlfn.SEQUENCE(LEN(A102),1,LEN(A102),-1),1))</f>
        <v>enin9ruof</v>
      </c>
      <c r="E102" cm="1">
        <f t="array" ref="E102">MIN(IFERROR(FIND({1,2,3,4,5,6,7,8,9},D102),""))</f>
        <v>5</v>
      </c>
      <c r="F102" t="str">
        <f t="shared" si="4"/>
        <v>9</v>
      </c>
      <c r="G102">
        <f t="shared" si="5"/>
        <v>99</v>
      </c>
    </row>
    <row r="103" spans="1:7" x14ac:dyDescent="0.35">
      <c r="A103" t="s">
        <v>98</v>
      </c>
      <c r="B103" cm="1">
        <f t="array" ref="B103">MIN(IFERROR(FIND({1,2,3,4,5,6,7,8,9},A103),""))</f>
        <v>17</v>
      </c>
      <c r="C103" t="str">
        <f t="shared" si="3"/>
        <v>3</v>
      </c>
      <c r="D103" t="str" cm="1">
        <f t="array" ref="D103">_xlfn.CONCAT(MID(A103,_xlfn.SEQUENCE(LEN(A103),1,LEN(A103),-1),1))</f>
        <v>enin923thgieqjfmldvrblp</v>
      </c>
      <c r="E103" cm="1">
        <f t="array" ref="E103">MIN(IFERROR(FIND({1,2,3,4,5,6,7,8,9},D103),""))</f>
        <v>5</v>
      </c>
      <c r="F103" t="str">
        <f t="shared" si="4"/>
        <v>9</v>
      </c>
      <c r="G103">
        <f t="shared" si="5"/>
        <v>39</v>
      </c>
    </row>
    <row r="104" spans="1:7" x14ac:dyDescent="0.35">
      <c r="A104" t="s">
        <v>99</v>
      </c>
      <c r="B104" cm="1">
        <f t="array" ref="B104">MIN(IFERROR(FIND({1,2,3,4,5,6,7,8,9},A104),""))</f>
        <v>1</v>
      </c>
      <c r="C104" t="str">
        <f t="shared" si="3"/>
        <v>8</v>
      </c>
      <c r="D104" t="str" cm="1">
        <f t="array" ref="D104">_xlfn.CONCAT(MID(A104,_xlfn.SEQUENCE(LEN(A104),1,LEN(A104),-1),1))</f>
        <v>thgieowtmdpgrknhpltqkhqzgtcqltzb2qphd8</v>
      </c>
      <c r="E104" cm="1">
        <f t="array" ref="E104">MIN(IFERROR(FIND({1,2,3,4,5,6,7,8,9},D104),""))</f>
        <v>33</v>
      </c>
      <c r="F104" t="str">
        <f t="shared" si="4"/>
        <v>2</v>
      </c>
      <c r="G104">
        <f t="shared" si="5"/>
        <v>82</v>
      </c>
    </row>
    <row r="105" spans="1:7" x14ac:dyDescent="0.35">
      <c r="A105" t="s">
        <v>100</v>
      </c>
      <c r="B105" cm="1">
        <f t="array" ref="B105">MIN(IFERROR(FIND({1,2,3,4,5,6,7,8,9},A105),""))</f>
        <v>31</v>
      </c>
      <c r="C105" t="str">
        <f t="shared" si="3"/>
        <v>1</v>
      </c>
      <c r="D105" t="str" cm="1">
        <f t="array" ref="D105">_xlfn.CONCAT(MID(A105,_xlfn.SEQUENCE(LEN(A105),1,LEN(A105),-1),1))</f>
        <v>1xisnnpstcjtnxenohsvrncsddthgie</v>
      </c>
      <c r="E105" cm="1">
        <f t="array" ref="E105">MIN(IFERROR(FIND({1,2,3,4,5,6,7,8,9},D105),""))</f>
        <v>1</v>
      </c>
      <c r="F105" t="str">
        <f t="shared" si="4"/>
        <v>1</v>
      </c>
      <c r="G105">
        <f t="shared" si="5"/>
        <v>11</v>
      </c>
    </row>
    <row r="106" spans="1:7" x14ac:dyDescent="0.35">
      <c r="A106" t="s">
        <v>101</v>
      </c>
      <c r="B106" cm="1">
        <f t="array" ref="B106">MIN(IFERROR(FIND({1,2,3,4,5,6,7,8,9},A106),""))</f>
        <v>7</v>
      </c>
      <c r="C106" t="str">
        <f t="shared" si="3"/>
        <v>4</v>
      </c>
      <c r="D106" t="str" cm="1">
        <f t="array" ref="D106">_xlfn.CONCAT(MID(A106,_xlfn.SEQUENCE(LEN(A106),1,LEN(A106),-1),1))</f>
        <v>xisbjbcxevif4cshjxh</v>
      </c>
      <c r="E106" cm="1">
        <f t="array" ref="E106">MIN(IFERROR(FIND({1,2,3,4,5,6,7,8,9},D106),""))</f>
        <v>13</v>
      </c>
      <c r="F106" t="str">
        <f t="shared" si="4"/>
        <v>4</v>
      </c>
      <c r="G106">
        <f t="shared" si="5"/>
        <v>44</v>
      </c>
    </row>
    <row r="107" spans="1:7" x14ac:dyDescent="0.35">
      <c r="A107">
        <v>863</v>
      </c>
      <c r="B107" cm="1">
        <f t="array" ref="B107">MIN(IFERROR(FIND({1,2,3,4,5,6,7,8,9},A107),""))</f>
        <v>1</v>
      </c>
      <c r="C107" t="str">
        <f t="shared" si="3"/>
        <v>8</v>
      </c>
      <c r="D107" t="str" cm="1">
        <f t="array" ref="D107">_xlfn.CONCAT(MID(A107,_xlfn.SEQUENCE(LEN(A107),1,LEN(A107),-1),1))</f>
        <v>368</v>
      </c>
      <c r="E107" cm="1">
        <f t="array" ref="E107">MIN(IFERROR(FIND({1,2,3,4,5,6,7,8,9},D107),""))</f>
        <v>1</v>
      </c>
      <c r="F107" t="str">
        <f t="shared" si="4"/>
        <v>3</v>
      </c>
      <c r="G107">
        <f t="shared" si="5"/>
        <v>83</v>
      </c>
    </row>
    <row r="108" spans="1:7" x14ac:dyDescent="0.35">
      <c r="A108" t="s">
        <v>102</v>
      </c>
      <c r="B108" cm="1">
        <f t="array" ref="B108">MIN(IFERROR(FIND({1,2,3,4,5,6,7,8,9},A108),""))</f>
        <v>5</v>
      </c>
      <c r="C108" t="str">
        <f t="shared" si="3"/>
        <v>9</v>
      </c>
      <c r="D108" t="str" cm="1">
        <f t="array" ref="D108">_xlfn.CONCAT(MID(A108,_xlfn.SEQUENCE(LEN(A108),1,LEN(A108),-1),1))</f>
        <v>6reerhtevif59enin</v>
      </c>
      <c r="E108" cm="1">
        <f t="array" ref="E108">MIN(IFERROR(FIND({1,2,3,4,5,6,7,8,9},D108),""))</f>
        <v>1</v>
      </c>
      <c r="F108" t="str">
        <f t="shared" si="4"/>
        <v>6</v>
      </c>
      <c r="G108">
        <f t="shared" si="5"/>
        <v>96</v>
      </c>
    </row>
    <row r="109" spans="1:7" x14ac:dyDescent="0.35">
      <c r="A109" t="s">
        <v>103</v>
      </c>
      <c r="B109" cm="1">
        <f t="array" ref="B109">MIN(IFERROR(FIND({1,2,3,4,5,6,7,8,9},A109),""))</f>
        <v>4</v>
      </c>
      <c r="C109" t="str">
        <f t="shared" si="3"/>
        <v>7</v>
      </c>
      <c r="D109" t="str" cm="1">
        <f t="array" ref="D109">_xlfn.CONCAT(MID(A109,_xlfn.SEQUENCE(LEN(A109),1,LEN(A109),-1),1))</f>
        <v>724rfnqbbznct7owt</v>
      </c>
      <c r="E109" cm="1">
        <f t="array" ref="E109">MIN(IFERROR(FIND({1,2,3,4,5,6,7,8,9},D109),""))</f>
        <v>1</v>
      </c>
      <c r="F109" t="str">
        <f t="shared" si="4"/>
        <v>7</v>
      </c>
      <c r="G109">
        <f t="shared" si="5"/>
        <v>77</v>
      </c>
    </row>
    <row r="110" spans="1:7" x14ac:dyDescent="0.35">
      <c r="A110" t="s">
        <v>104</v>
      </c>
      <c r="B110" cm="1">
        <f t="array" ref="B110">MIN(IFERROR(FIND({1,2,3,4,5,6,7,8,9},A110),""))</f>
        <v>25</v>
      </c>
      <c r="C110" t="str">
        <f t="shared" si="3"/>
        <v>5</v>
      </c>
      <c r="D110" t="str" cm="1">
        <f t="array" ref="D110">_xlfn.CONCAT(MID(A110,_xlfn.SEQUENCE(LEN(A110),1,LEN(A110),-1),1))</f>
        <v>7thgie5eninzsfvzthgieeerhteerht</v>
      </c>
      <c r="E110" cm="1">
        <f t="array" ref="E110">MIN(IFERROR(FIND({1,2,3,4,5,6,7,8,9},D110),""))</f>
        <v>1</v>
      </c>
      <c r="F110" t="str">
        <f t="shared" si="4"/>
        <v>7</v>
      </c>
      <c r="G110">
        <f t="shared" si="5"/>
        <v>57</v>
      </c>
    </row>
    <row r="111" spans="1:7" x14ac:dyDescent="0.35">
      <c r="A111" t="s">
        <v>105</v>
      </c>
      <c r="B111" cm="1">
        <f t="array" ref="B111">MIN(IFERROR(FIND({1,2,3,4,5,6,7,8,9},A111),""))</f>
        <v>10</v>
      </c>
      <c r="C111" t="str">
        <f t="shared" si="3"/>
        <v>7</v>
      </c>
      <c r="D111" t="str" cm="1">
        <f t="array" ref="D111">_xlfn.CONCAT(MID(A111,_xlfn.SEQUENCE(LEN(A111),1,LEN(A111),-1),1))</f>
        <v>qtthgieno37enin2xisphskhqsx7enoflhvrc</v>
      </c>
      <c r="E111" cm="1">
        <f t="array" ref="E111">MIN(IFERROR(FIND({1,2,3,4,5,6,7,8,9},D111),""))</f>
        <v>10</v>
      </c>
      <c r="F111" t="str">
        <f t="shared" si="4"/>
        <v>3</v>
      </c>
      <c r="G111">
        <f t="shared" si="5"/>
        <v>73</v>
      </c>
    </row>
    <row r="112" spans="1:7" x14ac:dyDescent="0.35">
      <c r="A112" t="s">
        <v>106</v>
      </c>
      <c r="B112" cm="1">
        <f t="array" ref="B112">MIN(IFERROR(FIND({1,2,3,4,5,6,7,8,9},A112),""))</f>
        <v>19</v>
      </c>
      <c r="C112" t="str">
        <f t="shared" si="3"/>
        <v>9</v>
      </c>
      <c r="D112" t="str" cm="1">
        <f t="array" ref="D112">_xlfn.CONCAT(MID(A112,_xlfn.SEQUENCE(LEN(A112),1,LEN(A112),-1),1))</f>
        <v>4nevesjknzmlgsbz7owt9gdbnrkjeningfrzqcq</v>
      </c>
      <c r="E112" cm="1">
        <f t="array" ref="E112">MIN(IFERROR(FIND({1,2,3,4,5,6,7,8,9},D112),""))</f>
        <v>1</v>
      </c>
      <c r="F112" t="str">
        <f t="shared" si="4"/>
        <v>4</v>
      </c>
      <c r="G112">
        <f t="shared" si="5"/>
        <v>94</v>
      </c>
    </row>
    <row r="113" spans="1:7" x14ac:dyDescent="0.35">
      <c r="A113" t="s">
        <v>107</v>
      </c>
      <c r="B113" cm="1">
        <f t="array" ref="B113">MIN(IFERROR(FIND({1,2,3,4,5,6,7,8,9},A113),""))</f>
        <v>11</v>
      </c>
      <c r="C113" t="str">
        <f t="shared" si="3"/>
        <v>1</v>
      </c>
      <c r="D113" t="str" cm="1">
        <f t="array" ref="D113">_xlfn.CONCAT(MID(A113,_xlfn.SEQUENCE(LEN(A113),1,LEN(A113),-1),1))</f>
        <v>4frznhrruof1klngpksvqn</v>
      </c>
      <c r="E113" cm="1">
        <f t="array" ref="E113">MIN(IFERROR(FIND({1,2,3,4,5,6,7,8,9},D113),""))</f>
        <v>1</v>
      </c>
      <c r="F113" t="str">
        <f t="shared" si="4"/>
        <v>4</v>
      </c>
      <c r="G113">
        <f t="shared" si="5"/>
        <v>14</v>
      </c>
    </row>
    <row r="114" spans="1:7" x14ac:dyDescent="0.35">
      <c r="A114" t="s">
        <v>108</v>
      </c>
      <c r="B114" cm="1">
        <f t="array" ref="B114">MIN(IFERROR(FIND({1,2,3,4,5,6,7,8,9},A114),""))</f>
        <v>1</v>
      </c>
      <c r="C114" t="str">
        <f t="shared" si="3"/>
        <v>4</v>
      </c>
      <c r="D114" t="str" cm="1">
        <f t="array" ref="D114">_xlfn.CONCAT(MID(A114,_xlfn.SEQUENCE(LEN(A114),1,LEN(A114),-1),1))</f>
        <v>6thgiemkptnmpbdntvxtssxvhn4</v>
      </c>
      <c r="E114" cm="1">
        <f t="array" ref="E114">MIN(IFERROR(FIND({1,2,3,4,5,6,7,8,9},D114),""))</f>
        <v>1</v>
      </c>
      <c r="F114" t="str">
        <f t="shared" si="4"/>
        <v>6</v>
      </c>
      <c r="G114">
        <f t="shared" si="5"/>
        <v>46</v>
      </c>
    </row>
    <row r="115" spans="1:7" x14ac:dyDescent="0.35">
      <c r="A115" t="s">
        <v>109</v>
      </c>
      <c r="B115" cm="1">
        <f t="array" ref="B115">MIN(IFERROR(FIND({1,2,3,4,5,6,7,8,9},A115),""))</f>
        <v>1</v>
      </c>
      <c r="C115" t="str">
        <f t="shared" si="3"/>
        <v>3</v>
      </c>
      <c r="D115" t="str" cm="1">
        <f t="array" ref="D115">_xlfn.CONCAT(MID(A115,_xlfn.SEQUENCE(LEN(A115),1,LEN(A115),-1),1))</f>
        <v>81eninevif3</v>
      </c>
      <c r="E115" cm="1">
        <f t="array" ref="E115">MIN(IFERROR(FIND({1,2,3,4,5,6,7,8,9},D115),""))</f>
        <v>1</v>
      </c>
      <c r="F115" t="str">
        <f t="shared" si="4"/>
        <v>8</v>
      </c>
      <c r="G115">
        <f t="shared" si="5"/>
        <v>38</v>
      </c>
    </row>
    <row r="116" spans="1:7" x14ac:dyDescent="0.35">
      <c r="A116" t="s">
        <v>110</v>
      </c>
      <c r="B116" cm="1">
        <f t="array" ref="B116">MIN(IFERROR(FIND({1,2,3,4,5,6,7,8,9},A116),""))</f>
        <v>10</v>
      </c>
      <c r="C116" t="str">
        <f t="shared" si="3"/>
        <v>1</v>
      </c>
      <c r="D116" t="str" cm="1">
        <f t="array" ref="D116">_xlfn.CONCAT(MID(A116,_xlfn.SEQUENCE(LEN(A116),1,LEN(A116),-1),1))</f>
        <v>421thgienolr</v>
      </c>
      <c r="E116" cm="1">
        <f t="array" ref="E116">MIN(IFERROR(FIND({1,2,3,4,5,6,7,8,9},D116),""))</f>
        <v>1</v>
      </c>
      <c r="F116" t="str">
        <f t="shared" si="4"/>
        <v>4</v>
      </c>
      <c r="G116">
        <f t="shared" si="5"/>
        <v>14</v>
      </c>
    </row>
    <row r="117" spans="1:7" x14ac:dyDescent="0.35">
      <c r="A117" t="s">
        <v>111</v>
      </c>
      <c r="B117" cm="1">
        <f t="array" ref="B117">MIN(IFERROR(FIND({1,2,3,4,5,6,7,8,9},A117),""))</f>
        <v>5</v>
      </c>
      <c r="C117" t="str">
        <f t="shared" si="3"/>
        <v>8</v>
      </c>
      <c r="D117" t="str" cm="1">
        <f t="array" ref="D117">_xlfn.CONCAT(MID(A117,_xlfn.SEQUENCE(LEN(A117),1,LEN(A117),-1),1))</f>
        <v>enin8kzrx</v>
      </c>
      <c r="E117" cm="1">
        <f t="array" ref="E117">MIN(IFERROR(FIND({1,2,3,4,5,6,7,8,9},D117),""))</f>
        <v>5</v>
      </c>
      <c r="F117" t="str">
        <f t="shared" si="4"/>
        <v>8</v>
      </c>
      <c r="G117">
        <f t="shared" si="5"/>
        <v>88</v>
      </c>
    </row>
    <row r="118" spans="1:7" x14ac:dyDescent="0.35">
      <c r="A118" t="s">
        <v>112</v>
      </c>
      <c r="B118" cm="1">
        <f t="array" ref="B118">MIN(IFERROR(FIND({1,2,3,4,5,6,7,8,9},A118),""))</f>
        <v>9</v>
      </c>
      <c r="C118" t="str">
        <f t="shared" si="3"/>
        <v>3</v>
      </c>
      <c r="D118" t="str" cm="1">
        <f t="array" ref="D118">_xlfn.CONCAT(MID(A118,_xlfn.SEQUENCE(LEN(A118),1,LEN(A118),-1),1))</f>
        <v>tdjxhjkzqq3owtfphzl</v>
      </c>
      <c r="E118" cm="1">
        <f t="array" ref="E118">MIN(IFERROR(FIND({1,2,3,4,5,6,7,8,9},D118),""))</f>
        <v>11</v>
      </c>
      <c r="F118" t="str">
        <f t="shared" si="4"/>
        <v>3</v>
      </c>
      <c r="G118">
        <f t="shared" si="5"/>
        <v>33</v>
      </c>
    </row>
    <row r="119" spans="1:7" x14ac:dyDescent="0.35">
      <c r="A119" t="s">
        <v>113</v>
      </c>
      <c r="B119" cm="1">
        <f t="array" ref="B119">MIN(IFERROR(FIND({1,2,3,4,5,6,7,8,9},A119),""))</f>
        <v>1</v>
      </c>
      <c r="C119" t="str">
        <f t="shared" si="3"/>
        <v>8</v>
      </c>
      <c r="D119" t="str" cm="1">
        <f t="array" ref="D119">_xlfn.CONCAT(MID(A119,_xlfn.SEQUENCE(LEN(A119),1,LEN(A119),-1),1))</f>
        <v>6enin8</v>
      </c>
      <c r="E119" cm="1">
        <f t="array" ref="E119">MIN(IFERROR(FIND({1,2,3,4,5,6,7,8,9},D119),""))</f>
        <v>1</v>
      </c>
      <c r="F119" t="str">
        <f t="shared" si="4"/>
        <v>6</v>
      </c>
      <c r="G119">
        <f t="shared" si="5"/>
        <v>86</v>
      </c>
    </row>
    <row r="120" spans="1:7" x14ac:dyDescent="0.35">
      <c r="A120" t="s">
        <v>114</v>
      </c>
      <c r="B120" cm="1">
        <f t="array" ref="B120">MIN(IFERROR(FIND({1,2,3,4,5,6,7,8,9},A120),""))</f>
        <v>1</v>
      </c>
      <c r="C120" t="str">
        <f t="shared" si="3"/>
        <v>8</v>
      </c>
      <c r="D120" t="str" cm="1">
        <f t="array" ref="D120">_xlfn.CONCAT(MID(A120,_xlfn.SEQUENCE(LEN(A120),1,LEN(A120),-1),1))</f>
        <v>fpdfj92eviffcpqqllxgf8</v>
      </c>
      <c r="E120" cm="1">
        <f t="array" ref="E120">MIN(IFERROR(FIND({1,2,3,4,5,6,7,8,9},D120),""))</f>
        <v>6</v>
      </c>
      <c r="F120" t="str">
        <f t="shared" si="4"/>
        <v>9</v>
      </c>
      <c r="G120">
        <f t="shared" si="5"/>
        <v>89</v>
      </c>
    </row>
    <row r="121" spans="1:7" x14ac:dyDescent="0.35">
      <c r="A121" t="s">
        <v>115</v>
      </c>
      <c r="B121" cm="1">
        <f t="array" ref="B121">MIN(IFERROR(FIND({1,2,3,4,5,6,7,8,9},A121),""))</f>
        <v>8</v>
      </c>
      <c r="C121" t="str">
        <f t="shared" si="3"/>
        <v>5</v>
      </c>
      <c r="D121" t="str" cm="1">
        <f t="array" ref="D121">_xlfn.CONCAT(MID(A121,_xlfn.SEQUENCE(LEN(A121),1,LEN(A121),-1),1))</f>
        <v>64gtkcsvhs75eninxis</v>
      </c>
      <c r="E121" cm="1">
        <f t="array" ref="E121">MIN(IFERROR(FIND({1,2,3,4,5,6,7,8,9},D121),""))</f>
        <v>1</v>
      </c>
      <c r="F121" t="str">
        <f t="shared" si="4"/>
        <v>6</v>
      </c>
      <c r="G121">
        <f t="shared" si="5"/>
        <v>56</v>
      </c>
    </row>
    <row r="122" spans="1:7" x14ac:dyDescent="0.35">
      <c r="A122" t="s">
        <v>116</v>
      </c>
      <c r="B122" cm="1">
        <f t="array" ref="B122">MIN(IFERROR(FIND({1,2,3,4,5,6,7,8,9},A122),""))</f>
        <v>16</v>
      </c>
      <c r="C122" t="str">
        <f t="shared" si="3"/>
        <v>9</v>
      </c>
      <c r="D122" t="str" cm="1">
        <f t="array" ref="D122">_xlfn.CONCAT(MID(A122,_xlfn.SEQUENCE(LEN(A122),1,LEN(A122),-1),1))</f>
        <v>ruofm89qmkstljnzjqenin</v>
      </c>
      <c r="E122" cm="1">
        <f t="array" ref="E122">MIN(IFERROR(FIND({1,2,3,4,5,6,7,8,9},D122),""))</f>
        <v>6</v>
      </c>
      <c r="F122" t="str">
        <f t="shared" si="4"/>
        <v>8</v>
      </c>
      <c r="G122">
        <f t="shared" si="5"/>
        <v>98</v>
      </c>
    </row>
    <row r="123" spans="1:7" x14ac:dyDescent="0.35">
      <c r="A123" t="s">
        <v>117</v>
      </c>
      <c r="B123" cm="1">
        <f t="array" ref="B123">MIN(IFERROR(FIND({1,2,3,4,5,6,7,8,9},A123),""))</f>
        <v>5</v>
      </c>
      <c r="C123" t="str">
        <f t="shared" si="3"/>
        <v>9</v>
      </c>
      <c r="D123" t="str" cm="1">
        <f t="array" ref="D123">_xlfn.CONCAT(MID(A123,_xlfn.SEQUENCE(LEN(A123),1,LEN(A123),-1),1))</f>
        <v>enoncchmclgzg9enin</v>
      </c>
      <c r="E123" cm="1">
        <f t="array" ref="E123">MIN(IFERROR(FIND({1,2,3,4,5,6,7,8,9},D123),""))</f>
        <v>14</v>
      </c>
      <c r="F123" t="str">
        <f t="shared" si="4"/>
        <v>9</v>
      </c>
      <c r="G123">
        <f t="shared" si="5"/>
        <v>99</v>
      </c>
    </row>
    <row r="124" spans="1:7" x14ac:dyDescent="0.35">
      <c r="A124" t="s">
        <v>118</v>
      </c>
      <c r="B124" cm="1">
        <f t="array" ref="B124">MIN(IFERROR(FIND({1,2,3,4,5,6,7,8,9},A124),""))</f>
        <v>1</v>
      </c>
      <c r="C124" t="str">
        <f t="shared" si="3"/>
        <v>6</v>
      </c>
      <c r="D124" t="str" cm="1">
        <f t="array" ref="D124">_xlfn.CONCAT(MID(A124,_xlfn.SEQUENCE(LEN(A124),1,LEN(A124),-1),1))</f>
        <v>nznsdcvrt66</v>
      </c>
      <c r="E124" cm="1">
        <f t="array" ref="E124">MIN(IFERROR(FIND({1,2,3,4,5,6,7,8,9},D124),""))</f>
        <v>10</v>
      </c>
      <c r="F124" t="str">
        <f t="shared" si="4"/>
        <v>6</v>
      </c>
      <c r="G124">
        <f t="shared" si="5"/>
        <v>66</v>
      </c>
    </row>
    <row r="125" spans="1:7" x14ac:dyDescent="0.35">
      <c r="A125" t="s">
        <v>119</v>
      </c>
      <c r="B125" cm="1">
        <f t="array" ref="B125">MIN(IFERROR(FIND({1,2,3,4,5,6,7,8,9},A125),""))</f>
        <v>30</v>
      </c>
      <c r="C125" t="str">
        <f t="shared" si="3"/>
        <v>2</v>
      </c>
      <c r="D125" t="str" cm="1">
        <f t="array" ref="D125">_xlfn.CONCAT(MID(A125,_xlfn.SEQUENCE(LEN(A125),1,LEN(A125),-1),1))</f>
        <v>2cxtthpfruofgxpkpmxvrhnzszveno</v>
      </c>
      <c r="E125" cm="1">
        <f t="array" ref="E125">MIN(IFERROR(FIND({1,2,3,4,5,6,7,8,9},D125),""))</f>
        <v>1</v>
      </c>
      <c r="F125" t="str">
        <f t="shared" si="4"/>
        <v>2</v>
      </c>
      <c r="G125">
        <f t="shared" si="5"/>
        <v>22</v>
      </c>
    </row>
    <row r="126" spans="1:7" x14ac:dyDescent="0.35">
      <c r="A126" t="s">
        <v>120</v>
      </c>
      <c r="B126" cm="1">
        <f t="array" ref="B126">MIN(IFERROR(FIND({1,2,3,4,5,6,7,8,9},A126),""))</f>
        <v>18</v>
      </c>
      <c r="C126" t="str">
        <f t="shared" si="3"/>
        <v>4</v>
      </c>
      <c r="D126" t="str" cm="1">
        <f t="array" ref="D126">_xlfn.CONCAT(MID(A126,_xlfn.SEQUENCE(LEN(A126),1,LEN(A126),-1),1))</f>
        <v>2mtcgxisnsbqptjc4eninruofjmgxvckfp</v>
      </c>
      <c r="E126" cm="1">
        <f t="array" ref="E126">MIN(IFERROR(FIND({1,2,3,4,5,6,7,8,9},D126),""))</f>
        <v>1</v>
      </c>
      <c r="F126" t="str">
        <f t="shared" si="4"/>
        <v>2</v>
      </c>
      <c r="G126">
        <f t="shared" si="5"/>
        <v>42</v>
      </c>
    </row>
    <row r="127" spans="1:7" x14ac:dyDescent="0.35">
      <c r="A127" t="s">
        <v>121</v>
      </c>
      <c r="B127" cm="1">
        <f t="array" ref="B127">MIN(IFERROR(FIND({1,2,3,4,5,6,7,8,9},A127),""))</f>
        <v>1</v>
      </c>
      <c r="C127" t="str">
        <f t="shared" si="3"/>
        <v>3</v>
      </c>
      <c r="D127" t="str" cm="1">
        <f t="array" ref="D127">_xlfn.CONCAT(MID(A127,_xlfn.SEQUENCE(LEN(A127),1,LEN(A127),-1),1))</f>
        <v>fhrfbbgmgevif7jn3</v>
      </c>
      <c r="E127" cm="1">
        <f t="array" ref="E127">MIN(IFERROR(FIND({1,2,3,4,5,6,7,8,9},D127),""))</f>
        <v>14</v>
      </c>
      <c r="F127" t="str">
        <f t="shared" si="4"/>
        <v>7</v>
      </c>
      <c r="G127">
        <f t="shared" si="5"/>
        <v>37</v>
      </c>
    </row>
    <row r="128" spans="1:7" x14ac:dyDescent="0.35">
      <c r="A128" t="s">
        <v>122</v>
      </c>
      <c r="B128" cm="1">
        <f t="array" ref="B128">MIN(IFERROR(FIND({1,2,3,4,5,6,7,8,9},A128),""))</f>
        <v>1</v>
      </c>
      <c r="C128" t="str">
        <f t="shared" si="3"/>
        <v>9</v>
      </c>
      <c r="D128" t="str" cm="1">
        <f t="array" ref="D128">_xlfn.CONCAT(MID(A128,_xlfn.SEQUENCE(LEN(A128),1,LEN(A128),-1),1))</f>
        <v>kjqf7nneves974owt9</v>
      </c>
      <c r="E128" cm="1">
        <f t="array" ref="E128">MIN(IFERROR(FIND({1,2,3,4,5,6,7,8,9},D128),""))</f>
        <v>5</v>
      </c>
      <c r="F128" t="str">
        <f t="shared" si="4"/>
        <v>7</v>
      </c>
      <c r="G128">
        <f t="shared" si="5"/>
        <v>97</v>
      </c>
    </row>
    <row r="129" spans="1:7" x14ac:dyDescent="0.35">
      <c r="A129" t="s">
        <v>123</v>
      </c>
      <c r="B129" cm="1">
        <f t="array" ref="B129">MIN(IFERROR(FIND({1,2,3,4,5,6,7,8,9},A129),""))</f>
        <v>6</v>
      </c>
      <c r="C129" t="str">
        <f t="shared" si="3"/>
        <v>4</v>
      </c>
      <c r="D129" t="str" cm="1">
        <f t="array" ref="D129">_xlfn.CONCAT(MID(A129,_xlfn.SEQUENCE(LEN(A129),1,LEN(A129),-1),1))</f>
        <v>3914eerht</v>
      </c>
      <c r="E129" cm="1">
        <f t="array" ref="E129">MIN(IFERROR(FIND({1,2,3,4,5,6,7,8,9},D129),""))</f>
        <v>1</v>
      </c>
      <c r="F129" t="str">
        <f t="shared" si="4"/>
        <v>3</v>
      </c>
      <c r="G129">
        <f t="shared" si="5"/>
        <v>43</v>
      </c>
    </row>
    <row r="130" spans="1:7" x14ac:dyDescent="0.35">
      <c r="A130" t="s">
        <v>124</v>
      </c>
      <c r="B130" cm="1">
        <f t="array" ref="B130">MIN(IFERROR(FIND({1,2,3,4,5,6,7,8,9},A130),""))</f>
        <v>1</v>
      </c>
      <c r="C130" t="str">
        <f t="shared" si="3"/>
        <v>6</v>
      </c>
      <c r="D130" t="str" cm="1">
        <f t="array" ref="D130">_xlfn.CONCAT(MID(A130,_xlfn.SEQUENCE(LEN(A130),1,LEN(A130),-1),1))</f>
        <v>bmglgvjhvbcng9thgie226</v>
      </c>
      <c r="E130" cm="1">
        <f t="array" ref="E130">MIN(IFERROR(FIND({1,2,3,4,5,6,7,8,9},D130),""))</f>
        <v>14</v>
      </c>
      <c r="F130" t="str">
        <f t="shared" si="4"/>
        <v>9</v>
      </c>
      <c r="G130">
        <f t="shared" si="5"/>
        <v>69</v>
      </c>
    </row>
    <row r="131" spans="1:7" x14ac:dyDescent="0.35">
      <c r="A131" t="s">
        <v>125</v>
      </c>
      <c r="B131" cm="1">
        <f t="array" ref="B131">MIN(IFERROR(FIND({1,2,3,4,5,6,7,8,9},A131),""))</f>
        <v>16</v>
      </c>
      <c r="C131" t="str">
        <f t="shared" ref="C131:C194" si="6">MID(A131,B131,1)</f>
        <v>4</v>
      </c>
      <c r="D131" t="str" cm="1">
        <f t="array" ref="D131">_xlfn.CONCAT(MID(A131,_xlfn.SEQUENCE(LEN(A131),1,LEN(A131),-1),1))</f>
        <v>34eerhtjmxrrmsbvf</v>
      </c>
      <c r="E131" cm="1">
        <f t="array" ref="E131">MIN(IFERROR(FIND({1,2,3,4,5,6,7,8,9},D131),""))</f>
        <v>1</v>
      </c>
      <c r="F131" t="str">
        <f t="shared" ref="F131:F194" si="7">MID(D131,E131,1)</f>
        <v>3</v>
      </c>
      <c r="G131">
        <f t="shared" ref="G131:G194" si="8">VALUE(_xlfn.CONCAT(C131,F131))</f>
        <v>43</v>
      </c>
    </row>
    <row r="132" spans="1:7" x14ac:dyDescent="0.35">
      <c r="A132" t="s">
        <v>126</v>
      </c>
      <c r="B132" cm="1">
        <f t="array" ref="B132">MIN(IFERROR(FIND({1,2,3,4,5,6,7,8,9},A132),""))</f>
        <v>1</v>
      </c>
      <c r="C132" t="str">
        <f t="shared" si="6"/>
        <v>3</v>
      </c>
      <c r="D132" t="str" cm="1">
        <f t="array" ref="D132">_xlfn.CONCAT(MID(A132,_xlfn.SEQUENCE(LEN(A132),1,LEN(A132),-1),1))</f>
        <v>kx4npc3</v>
      </c>
      <c r="E132" cm="1">
        <f t="array" ref="E132">MIN(IFERROR(FIND({1,2,3,4,5,6,7,8,9},D132),""))</f>
        <v>3</v>
      </c>
      <c r="F132" t="str">
        <f t="shared" si="7"/>
        <v>4</v>
      </c>
      <c r="G132">
        <f t="shared" si="8"/>
        <v>34</v>
      </c>
    </row>
    <row r="133" spans="1:7" x14ac:dyDescent="0.35">
      <c r="A133" t="s">
        <v>127</v>
      </c>
      <c r="B133" cm="1">
        <f t="array" ref="B133">MIN(IFERROR(FIND({1,2,3,4,5,6,7,8,9},A133),""))</f>
        <v>1</v>
      </c>
      <c r="C133" t="str">
        <f t="shared" si="6"/>
        <v>7</v>
      </c>
      <c r="D133" t="str" cm="1">
        <f t="array" ref="D133">_xlfn.CONCAT(MID(A133,_xlfn.SEQUENCE(LEN(A133),1,LEN(A133),-1),1))</f>
        <v>bbqthgienoenin418xis6evif7</v>
      </c>
      <c r="E133" cm="1">
        <f t="array" ref="E133">MIN(IFERROR(FIND({1,2,3,4,5,6,7,8,9},D133),""))</f>
        <v>15</v>
      </c>
      <c r="F133" t="str">
        <f t="shared" si="7"/>
        <v>4</v>
      </c>
      <c r="G133">
        <f t="shared" si="8"/>
        <v>74</v>
      </c>
    </row>
    <row r="134" spans="1:7" x14ac:dyDescent="0.35">
      <c r="A134" t="s">
        <v>128</v>
      </c>
      <c r="B134" cm="1">
        <f t="array" ref="B134">MIN(IFERROR(FIND({1,2,3,4,5,6,7,8,9},A134),""))</f>
        <v>4</v>
      </c>
      <c r="C134" t="str">
        <f t="shared" si="6"/>
        <v>9</v>
      </c>
      <c r="D134" t="str" cm="1">
        <f t="array" ref="D134">_xlfn.CONCAT(MID(A134,_xlfn.SEQUENCE(LEN(A134),1,LEN(A134),-1),1))</f>
        <v>thgie19cxm</v>
      </c>
      <c r="E134" cm="1">
        <f t="array" ref="E134">MIN(IFERROR(FIND({1,2,3,4,5,6,7,8,9},D134),""))</f>
        <v>6</v>
      </c>
      <c r="F134" t="str">
        <f t="shared" si="7"/>
        <v>1</v>
      </c>
      <c r="G134">
        <f t="shared" si="8"/>
        <v>91</v>
      </c>
    </row>
    <row r="135" spans="1:7" x14ac:dyDescent="0.35">
      <c r="A135" t="s">
        <v>129</v>
      </c>
      <c r="B135" cm="1">
        <f t="array" ref="B135">MIN(IFERROR(FIND({1,2,3,4,5,6,7,8,9},A135),""))</f>
        <v>17</v>
      </c>
      <c r="C135" t="str">
        <f t="shared" si="6"/>
        <v>6</v>
      </c>
      <c r="D135" t="str" cm="1">
        <f t="array" ref="D135">_xlfn.CONCAT(MID(A135,_xlfn.SEQUENCE(LEN(A135),1,LEN(A135),-1),1))</f>
        <v>6mtpglsgfkpshxbpm</v>
      </c>
      <c r="E135" cm="1">
        <f t="array" ref="E135">MIN(IFERROR(FIND({1,2,3,4,5,6,7,8,9},D135),""))</f>
        <v>1</v>
      </c>
      <c r="F135" t="str">
        <f t="shared" si="7"/>
        <v>6</v>
      </c>
      <c r="G135">
        <f t="shared" si="8"/>
        <v>66</v>
      </c>
    </row>
    <row r="136" spans="1:7" x14ac:dyDescent="0.35">
      <c r="A136" t="s">
        <v>130</v>
      </c>
      <c r="B136" cm="1">
        <f t="array" ref="B136">MIN(IFERROR(FIND({1,2,3,4,5,6,7,8,9},A136),""))</f>
        <v>6</v>
      </c>
      <c r="C136" t="str">
        <f t="shared" si="6"/>
        <v>7</v>
      </c>
      <c r="D136" t="str" cm="1">
        <f t="array" ref="D136">_xlfn.CONCAT(MID(A136,_xlfn.SEQUENCE(LEN(A136),1,LEN(A136),-1),1))</f>
        <v>eerhthfkqkx6knskxjspbd7nkfpf</v>
      </c>
      <c r="E136" cm="1">
        <f t="array" ref="E136">MIN(IFERROR(FIND({1,2,3,4,5,6,7,8,9},D136),""))</f>
        <v>12</v>
      </c>
      <c r="F136" t="str">
        <f t="shared" si="7"/>
        <v>6</v>
      </c>
      <c r="G136">
        <f t="shared" si="8"/>
        <v>76</v>
      </c>
    </row>
    <row r="137" spans="1:7" x14ac:dyDescent="0.35">
      <c r="A137" t="s">
        <v>131</v>
      </c>
      <c r="B137" cm="1">
        <f t="array" ref="B137">MIN(IFERROR(FIND({1,2,3,4,5,6,7,8,9},A137),""))</f>
        <v>3</v>
      </c>
      <c r="C137" t="str">
        <f t="shared" si="6"/>
        <v>5</v>
      </c>
      <c r="D137" t="str" cm="1">
        <f t="array" ref="D137">_xlfn.CONCAT(MID(A137,_xlfn.SEQUENCE(LEN(A137),1,LEN(A137),-1),1))</f>
        <v>7qkgggfnqnbsbvlf5lr</v>
      </c>
      <c r="E137" cm="1">
        <f t="array" ref="E137">MIN(IFERROR(FIND({1,2,3,4,5,6,7,8,9},D137),""))</f>
        <v>1</v>
      </c>
      <c r="F137" t="str">
        <f t="shared" si="7"/>
        <v>7</v>
      </c>
      <c r="G137">
        <f t="shared" si="8"/>
        <v>57</v>
      </c>
    </row>
    <row r="138" spans="1:7" x14ac:dyDescent="0.35">
      <c r="A138" t="s">
        <v>132</v>
      </c>
      <c r="B138" cm="1">
        <f t="array" ref="B138">MIN(IFERROR(FIND({1,2,3,4,5,6,7,8,9},A138),""))</f>
        <v>3</v>
      </c>
      <c r="C138" t="str">
        <f t="shared" si="6"/>
        <v>4</v>
      </c>
      <c r="D138" t="str" cm="1">
        <f t="array" ref="D138">_xlfn.CONCAT(MID(A138,_xlfn.SEQUENCE(LEN(A138),1,LEN(A138),-1),1))</f>
        <v>fmdvbrhclpnhowtenin7dlvthvbevif4tl</v>
      </c>
      <c r="E138" cm="1">
        <f t="array" ref="E138">MIN(IFERROR(FIND({1,2,3,4,5,6,7,8,9},D138),""))</f>
        <v>20</v>
      </c>
      <c r="F138" t="str">
        <f t="shared" si="7"/>
        <v>7</v>
      </c>
      <c r="G138">
        <f t="shared" si="8"/>
        <v>47</v>
      </c>
    </row>
    <row r="139" spans="1:7" x14ac:dyDescent="0.35">
      <c r="A139" t="s">
        <v>133</v>
      </c>
      <c r="B139" cm="1">
        <f t="array" ref="B139">MIN(IFERROR(FIND({1,2,3,4,5,6,7,8,9},A139),""))</f>
        <v>4</v>
      </c>
      <c r="C139" t="str">
        <f t="shared" si="6"/>
        <v>3</v>
      </c>
      <c r="D139" t="str" cm="1">
        <f t="array" ref="D139">_xlfn.CONCAT(MID(A139,_xlfn.SEQUENCE(LEN(A139),1,LEN(A139),-1),1))</f>
        <v>evifevifenothgieowtvgnvgd3eno</v>
      </c>
      <c r="E139" cm="1">
        <f t="array" ref="E139">MIN(IFERROR(FIND({1,2,3,4,5,6,7,8,9},D139),""))</f>
        <v>26</v>
      </c>
      <c r="F139" t="str">
        <f t="shared" si="7"/>
        <v>3</v>
      </c>
      <c r="G139">
        <f t="shared" si="8"/>
        <v>33</v>
      </c>
    </row>
    <row r="140" spans="1:7" x14ac:dyDescent="0.35">
      <c r="A140" t="s">
        <v>134</v>
      </c>
      <c r="B140" cm="1">
        <f t="array" ref="B140">MIN(IFERROR(FIND({1,2,3,4,5,6,7,8,9},A140),""))</f>
        <v>1</v>
      </c>
      <c r="C140" t="str">
        <f t="shared" si="6"/>
        <v>2</v>
      </c>
      <c r="D140" t="str" cm="1">
        <f t="array" ref="D140">_xlfn.CONCAT(MID(A140,_xlfn.SEQUENCE(LEN(A140),1,LEN(A140),-1),1))</f>
        <v>grvvsdpcgrthgiekpnhcchcowtqmnqmkvneves72</v>
      </c>
      <c r="E140" cm="1">
        <f t="array" ref="E140">MIN(IFERROR(FIND({1,2,3,4,5,6,7,8,9},D140),""))</f>
        <v>39</v>
      </c>
      <c r="F140" t="str">
        <f t="shared" si="7"/>
        <v>7</v>
      </c>
      <c r="G140">
        <f t="shared" si="8"/>
        <v>27</v>
      </c>
    </row>
    <row r="141" spans="1:7" x14ac:dyDescent="0.35">
      <c r="A141" t="s">
        <v>135</v>
      </c>
      <c r="B141" cm="1">
        <f t="array" ref="B141">MIN(IFERROR(FIND({1,2,3,4,5,6,7,8,9},A141),""))</f>
        <v>3</v>
      </c>
      <c r="C141" t="str">
        <f t="shared" si="6"/>
        <v>9</v>
      </c>
      <c r="D141" t="str" cm="1">
        <f t="array" ref="D141">_xlfn.CONCAT(MID(A141,_xlfn.SEQUENCE(LEN(A141),1,LEN(A141),-1),1))</f>
        <v>589rr</v>
      </c>
      <c r="E141" cm="1">
        <f t="array" ref="E141">MIN(IFERROR(FIND({1,2,3,4,5,6,7,8,9},D141),""))</f>
        <v>1</v>
      </c>
      <c r="F141" t="str">
        <f t="shared" si="7"/>
        <v>5</v>
      </c>
      <c r="G141">
        <f t="shared" si="8"/>
        <v>95</v>
      </c>
    </row>
    <row r="142" spans="1:7" x14ac:dyDescent="0.35">
      <c r="A142" t="s">
        <v>136</v>
      </c>
      <c r="B142" cm="1">
        <f t="array" ref="B142">MIN(IFERROR(FIND({1,2,3,4,5,6,7,8,9},A142),""))</f>
        <v>1</v>
      </c>
      <c r="C142" t="str">
        <f t="shared" si="6"/>
        <v>5</v>
      </c>
      <c r="D142" t="str" cm="1">
        <f t="array" ref="D142">_xlfn.CONCAT(MID(A142,_xlfn.SEQUENCE(LEN(A142),1,LEN(A142),-1),1))</f>
        <v>fenowtxis193szjmjvtrsc5</v>
      </c>
      <c r="E142" cm="1">
        <f t="array" ref="E142">MIN(IFERROR(FIND({1,2,3,4,5,6,7,8,9},D142),""))</f>
        <v>10</v>
      </c>
      <c r="F142" t="str">
        <f t="shared" si="7"/>
        <v>1</v>
      </c>
      <c r="G142">
        <f t="shared" si="8"/>
        <v>51</v>
      </c>
    </row>
    <row r="143" spans="1:7" x14ac:dyDescent="0.35">
      <c r="A143" t="s">
        <v>137</v>
      </c>
      <c r="B143" cm="1">
        <f t="array" ref="B143">MIN(IFERROR(FIND({1,2,3,4,5,6,7,8,9},A143),""))</f>
        <v>13</v>
      </c>
      <c r="C143" t="str">
        <f t="shared" si="6"/>
        <v>2</v>
      </c>
      <c r="D143" t="str" cm="1">
        <f t="array" ref="D143">_xlfn.CONCAT(MID(A143,_xlfn.SEQUENCE(LEN(A143),1,LEN(A143),-1),1))</f>
        <v>32nevesdspenin</v>
      </c>
      <c r="E143" cm="1">
        <f t="array" ref="E143">MIN(IFERROR(FIND({1,2,3,4,5,6,7,8,9},D143),""))</f>
        <v>1</v>
      </c>
      <c r="F143" t="str">
        <f t="shared" si="7"/>
        <v>3</v>
      </c>
      <c r="G143">
        <f t="shared" si="8"/>
        <v>23</v>
      </c>
    </row>
    <row r="144" spans="1:7" x14ac:dyDescent="0.35">
      <c r="A144" t="s">
        <v>138</v>
      </c>
      <c r="B144" cm="1">
        <f t="array" ref="B144">MIN(IFERROR(FIND({1,2,3,4,5,6,7,8,9},A144),""))</f>
        <v>5</v>
      </c>
      <c r="C144" t="str">
        <f t="shared" si="6"/>
        <v>4</v>
      </c>
      <c r="D144" t="str" cm="1">
        <f t="array" ref="D144">_xlfn.CONCAT(MID(A144,_xlfn.SEQUENCE(LEN(A144),1,LEN(A144),-1),1))</f>
        <v>owtruofthgie84ruof</v>
      </c>
      <c r="E144" cm="1">
        <f t="array" ref="E144">MIN(IFERROR(FIND({1,2,3,4,5,6,7,8,9},D144),""))</f>
        <v>13</v>
      </c>
      <c r="F144" t="str">
        <f t="shared" si="7"/>
        <v>8</v>
      </c>
      <c r="G144">
        <f t="shared" si="8"/>
        <v>48</v>
      </c>
    </row>
    <row r="145" spans="1:7" x14ac:dyDescent="0.35">
      <c r="A145" t="s">
        <v>139</v>
      </c>
      <c r="B145" cm="1">
        <f t="array" ref="B145">MIN(IFERROR(FIND({1,2,3,4,5,6,7,8,9},A145),""))</f>
        <v>9</v>
      </c>
      <c r="C145" t="str">
        <f t="shared" si="6"/>
        <v>4</v>
      </c>
      <c r="D145" t="str" cm="1">
        <f t="array" ref="D145">_xlfn.CONCAT(MID(A145,_xlfn.SEQUENCE(LEN(A145),1,LEN(A145),-1),1))</f>
        <v>fcsxl4owtevif4eerhtowt</v>
      </c>
      <c r="E145" cm="1">
        <f t="array" ref="E145">MIN(IFERROR(FIND({1,2,3,4,5,6,7,8,9},D145),""))</f>
        <v>6</v>
      </c>
      <c r="F145" t="str">
        <f t="shared" si="7"/>
        <v>4</v>
      </c>
      <c r="G145">
        <f t="shared" si="8"/>
        <v>44</v>
      </c>
    </row>
    <row r="146" spans="1:7" x14ac:dyDescent="0.35">
      <c r="A146" t="s">
        <v>140</v>
      </c>
      <c r="B146" cm="1">
        <f t="array" ref="B146">MIN(IFERROR(FIND({1,2,3,4,5,6,7,8,9},A146),""))</f>
        <v>1</v>
      </c>
      <c r="C146" t="str">
        <f t="shared" si="6"/>
        <v>8</v>
      </c>
      <c r="D146" t="str" cm="1">
        <f t="array" ref="D146">_xlfn.CONCAT(MID(A146,_xlfn.SEQUENCE(LEN(A146),1,LEN(A146),-1),1))</f>
        <v>dc1nqzklrqbenotjshqowt658</v>
      </c>
      <c r="E146" cm="1">
        <f t="array" ref="E146">MIN(IFERROR(FIND({1,2,3,4,5,6,7,8,9},D146),""))</f>
        <v>3</v>
      </c>
      <c r="F146" t="str">
        <f t="shared" si="7"/>
        <v>1</v>
      </c>
      <c r="G146">
        <f t="shared" si="8"/>
        <v>81</v>
      </c>
    </row>
    <row r="147" spans="1:7" x14ac:dyDescent="0.35">
      <c r="A147" t="s">
        <v>141</v>
      </c>
      <c r="B147" cm="1">
        <f t="array" ref="B147">MIN(IFERROR(FIND({1,2,3,4,5,6,7,8,9},A147),""))</f>
        <v>5</v>
      </c>
      <c r="C147" t="str">
        <f t="shared" si="6"/>
        <v>5</v>
      </c>
      <c r="D147" t="str" cm="1">
        <f t="array" ref="D147">_xlfn.CONCAT(MID(A147,_xlfn.SEQUENCE(LEN(A147),1,LEN(A147),-1),1))</f>
        <v>7t5dvxs</v>
      </c>
      <c r="E147" cm="1">
        <f t="array" ref="E147">MIN(IFERROR(FIND({1,2,3,4,5,6,7,8,9},D147),""))</f>
        <v>1</v>
      </c>
      <c r="F147" t="str">
        <f t="shared" si="7"/>
        <v>7</v>
      </c>
      <c r="G147">
        <f t="shared" si="8"/>
        <v>57</v>
      </c>
    </row>
    <row r="148" spans="1:7" x14ac:dyDescent="0.35">
      <c r="A148" t="s">
        <v>142</v>
      </c>
      <c r="B148" cm="1">
        <f t="array" ref="B148">MIN(IFERROR(FIND({1,2,3,4,5,6,7,8,9},A148),""))</f>
        <v>20</v>
      </c>
      <c r="C148" t="str">
        <f t="shared" si="6"/>
        <v>6</v>
      </c>
      <c r="D148" t="str" cm="1">
        <f t="array" ref="D148">_xlfn.CONCAT(MID(A148,_xlfn.SEQUENCE(LEN(A148),1,LEN(A148),-1),1))</f>
        <v>1lteno6zmnlvlxpdphruofjkrp</v>
      </c>
      <c r="E148" cm="1">
        <f t="array" ref="E148">MIN(IFERROR(FIND({1,2,3,4,5,6,7,8,9},D148),""))</f>
        <v>1</v>
      </c>
      <c r="F148" t="str">
        <f t="shared" si="7"/>
        <v>1</v>
      </c>
      <c r="G148">
        <f t="shared" si="8"/>
        <v>61</v>
      </c>
    </row>
    <row r="149" spans="1:7" x14ac:dyDescent="0.35">
      <c r="A149" t="s">
        <v>143</v>
      </c>
      <c r="B149" cm="1">
        <f t="array" ref="B149">MIN(IFERROR(FIND({1,2,3,4,5,6,7,8,9},A149),""))</f>
        <v>1</v>
      </c>
      <c r="C149" t="str">
        <f t="shared" si="6"/>
        <v>6</v>
      </c>
      <c r="D149" t="str" cm="1">
        <f t="array" ref="D149">_xlfn.CONCAT(MID(A149,_xlfn.SEQUENCE(LEN(A149),1,LEN(A149),-1),1))</f>
        <v>dhxgc3eno6</v>
      </c>
      <c r="E149" cm="1">
        <f t="array" ref="E149">MIN(IFERROR(FIND({1,2,3,4,5,6,7,8,9},D149),""))</f>
        <v>6</v>
      </c>
      <c r="F149" t="str">
        <f t="shared" si="7"/>
        <v>3</v>
      </c>
      <c r="G149">
        <f t="shared" si="8"/>
        <v>63</v>
      </c>
    </row>
    <row r="150" spans="1:7" x14ac:dyDescent="0.35">
      <c r="A150" t="s">
        <v>144</v>
      </c>
      <c r="B150" cm="1">
        <f t="array" ref="B150">MIN(IFERROR(FIND({1,2,3,4,5,6,7,8,9},A150),""))</f>
        <v>16</v>
      </c>
      <c r="C150" t="str">
        <f t="shared" si="6"/>
        <v>4</v>
      </c>
      <c r="D150" t="str" cm="1">
        <f t="array" ref="D150">_xlfn.CONCAT(MID(A150,_xlfn.SEQUENCE(LEN(A150),1,LEN(A150),-1),1))</f>
        <v>4zmruofowthgiezn</v>
      </c>
      <c r="E150" cm="1">
        <f t="array" ref="E150">MIN(IFERROR(FIND({1,2,3,4,5,6,7,8,9},D150),""))</f>
        <v>1</v>
      </c>
      <c r="F150" t="str">
        <f t="shared" si="7"/>
        <v>4</v>
      </c>
      <c r="G150">
        <f t="shared" si="8"/>
        <v>44</v>
      </c>
    </row>
    <row r="151" spans="1:7" x14ac:dyDescent="0.35">
      <c r="A151" t="s">
        <v>145</v>
      </c>
      <c r="B151" cm="1">
        <f t="array" ref="B151">MIN(IFERROR(FIND({1,2,3,4,5,6,7,8,9},A151),""))</f>
        <v>17</v>
      </c>
      <c r="C151" t="str">
        <f t="shared" si="6"/>
        <v>2</v>
      </c>
      <c r="D151" t="str" cm="1">
        <f t="array" ref="D151">_xlfn.CONCAT(MID(A151,_xlfn.SEQUENCE(LEN(A151),1,LEN(A151),-1),1))</f>
        <v>kmnvmjqsrjmskzlnh2thgiexisgkdfnrfl</v>
      </c>
      <c r="E151" cm="1">
        <f t="array" ref="E151">MIN(IFERROR(FIND({1,2,3,4,5,6,7,8,9},D151),""))</f>
        <v>18</v>
      </c>
      <c r="F151" t="str">
        <f t="shared" si="7"/>
        <v>2</v>
      </c>
      <c r="G151">
        <f t="shared" si="8"/>
        <v>22</v>
      </c>
    </row>
    <row r="152" spans="1:7" x14ac:dyDescent="0.35">
      <c r="A152" t="s">
        <v>146</v>
      </c>
      <c r="B152" cm="1">
        <f t="array" ref="B152">MIN(IFERROR(FIND({1,2,3,4,5,6,7,8,9},A152),""))</f>
        <v>1</v>
      </c>
      <c r="C152" t="str">
        <f t="shared" si="6"/>
        <v>4</v>
      </c>
      <c r="D152" t="str" cm="1">
        <f t="array" ref="D152">_xlfn.CONCAT(MID(A152,_xlfn.SEQUENCE(LEN(A152),1,LEN(A152),-1),1))</f>
        <v>neveslptddj4</v>
      </c>
      <c r="E152" cm="1">
        <f t="array" ref="E152">MIN(IFERROR(FIND({1,2,3,4,5,6,7,8,9},D152),""))</f>
        <v>12</v>
      </c>
      <c r="F152" t="str">
        <f t="shared" si="7"/>
        <v>4</v>
      </c>
      <c r="G152">
        <f t="shared" si="8"/>
        <v>44</v>
      </c>
    </row>
    <row r="153" spans="1:7" x14ac:dyDescent="0.35">
      <c r="A153" t="s">
        <v>147</v>
      </c>
      <c r="B153" cm="1">
        <f t="array" ref="B153">MIN(IFERROR(FIND({1,2,3,4,5,6,7,8,9},A153),""))</f>
        <v>5</v>
      </c>
      <c r="C153" t="str">
        <f t="shared" si="6"/>
        <v>7</v>
      </c>
      <c r="D153" t="str" cm="1">
        <f t="array" ref="D153">_xlfn.CONCAT(MID(A153,_xlfn.SEQUENCE(LEN(A153),1,LEN(A153),-1),1))</f>
        <v>61eninevifeno7ruof</v>
      </c>
      <c r="E153" cm="1">
        <f t="array" ref="E153">MIN(IFERROR(FIND({1,2,3,4,5,6,7,8,9},D153),""))</f>
        <v>1</v>
      </c>
      <c r="F153" t="str">
        <f t="shared" si="7"/>
        <v>6</v>
      </c>
      <c r="G153">
        <f t="shared" si="8"/>
        <v>76</v>
      </c>
    </row>
    <row r="154" spans="1:7" x14ac:dyDescent="0.35">
      <c r="A154" t="s">
        <v>148</v>
      </c>
      <c r="B154" cm="1">
        <f t="array" ref="B154">MIN(IFERROR(FIND({1,2,3,4,5,6,7,8,9},A154),""))</f>
        <v>1</v>
      </c>
      <c r="C154" t="str">
        <f t="shared" si="6"/>
        <v>9</v>
      </c>
      <c r="D154" t="str" cm="1">
        <f t="array" ref="D154">_xlfn.CONCAT(MID(A154,_xlfn.SEQUENCE(LEN(A154),1,LEN(A154),-1),1))</f>
        <v>eerhtthgie8qksnnlvs9dq39</v>
      </c>
      <c r="E154" cm="1">
        <f t="array" ref="E154">MIN(IFERROR(FIND({1,2,3,4,5,6,7,8,9},D154),""))</f>
        <v>11</v>
      </c>
      <c r="F154" t="str">
        <f t="shared" si="7"/>
        <v>8</v>
      </c>
      <c r="G154">
        <f t="shared" si="8"/>
        <v>98</v>
      </c>
    </row>
    <row r="155" spans="1:7" x14ac:dyDescent="0.35">
      <c r="A155" t="s">
        <v>149</v>
      </c>
      <c r="B155" cm="1">
        <f t="array" ref="B155">MIN(IFERROR(FIND({1,2,3,4,5,6,7,8,9},A155),""))</f>
        <v>23</v>
      </c>
      <c r="C155" t="str">
        <f t="shared" si="6"/>
        <v>5</v>
      </c>
      <c r="D155" t="str" cm="1">
        <f t="array" ref="D155">_xlfn.CONCAT(MID(A155,_xlfn.SEQUENCE(LEN(A155),1,LEN(A155),-1),1))</f>
        <v>benin5xismxjzqmqhnruofnkrsxb</v>
      </c>
      <c r="E155" cm="1">
        <f t="array" ref="E155">MIN(IFERROR(FIND({1,2,3,4,5,6,7,8,9},D155),""))</f>
        <v>6</v>
      </c>
      <c r="F155" t="str">
        <f t="shared" si="7"/>
        <v>5</v>
      </c>
      <c r="G155">
        <f t="shared" si="8"/>
        <v>55</v>
      </c>
    </row>
    <row r="156" spans="1:7" x14ac:dyDescent="0.35">
      <c r="A156" t="s">
        <v>150</v>
      </c>
      <c r="B156" cm="1">
        <f t="array" ref="B156">MIN(IFERROR(FIND({1,2,3,4,5,6,7,8,9},A156),""))</f>
        <v>1</v>
      </c>
      <c r="C156" t="str">
        <f t="shared" si="6"/>
        <v>9</v>
      </c>
      <c r="D156" t="str" cm="1">
        <f t="array" ref="D156">_xlfn.CONCAT(MID(A156,_xlfn.SEQUENCE(LEN(A156),1,LEN(A156),-1),1))</f>
        <v>ruofthgie9</v>
      </c>
      <c r="E156" cm="1">
        <f t="array" ref="E156">MIN(IFERROR(FIND({1,2,3,4,5,6,7,8,9},D156),""))</f>
        <v>10</v>
      </c>
      <c r="F156" t="str">
        <f t="shared" si="7"/>
        <v>9</v>
      </c>
      <c r="G156">
        <f t="shared" si="8"/>
        <v>99</v>
      </c>
    </row>
    <row r="157" spans="1:7" x14ac:dyDescent="0.35">
      <c r="A157" t="s">
        <v>151</v>
      </c>
      <c r="B157" cm="1">
        <f t="array" ref="B157">MIN(IFERROR(FIND({1,2,3,4,5,6,7,8,9},A157),""))</f>
        <v>5</v>
      </c>
      <c r="C157" t="str">
        <f t="shared" si="6"/>
        <v>9</v>
      </c>
      <c r="D157" t="str" cm="1">
        <f t="array" ref="D157">_xlfn.CONCAT(MID(A157,_xlfn.SEQUENCE(LEN(A157),1,LEN(A157),-1),1))</f>
        <v>xd24kspjzggngzpj9evif</v>
      </c>
      <c r="E157" cm="1">
        <f t="array" ref="E157">MIN(IFERROR(FIND({1,2,3,4,5,6,7,8,9},D157),""))</f>
        <v>3</v>
      </c>
      <c r="F157" t="str">
        <f t="shared" si="7"/>
        <v>2</v>
      </c>
      <c r="G157">
        <f t="shared" si="8"/>
        <v>92</v>
      </c>
    </row>
    <row r="158" spans="1:7" x14ac:dyDescent="0.35">
      <c r="A158" t="s">
        <v>152</v>
      </c>
      <c r="B158" cm="1">
        <f t="array" ref="B158">MIN(IFERROR(FIND({1,2,3,4,5,6,7,8,9},A158),""))</f>
        <v>1</v>
      </c>
      <c r="C158" t="str">
        <f t="shared" si="6"/>
        <v>9</v>
      </c>
      <c r="D158" t="str" cm="1">
        <f t="array" ref="D158">_xlfn.CONCAT(MID(A158,_xlfn.SEQUENCE(LEN(A158),1,LEN(A158),-1),1))</f>
        <v>xisenofbmxmdkqxb5th9</v>
      </c>
      <c r="E158" cm="1">
        <f t="array" ref="E158">MIN(IFERROR(FIND({1,2,3,4,5,6,7,8,9},D158),""))</f>
        <v>17</v>
      </c>
      <c r="F158" t="str">
        <f t="shared" si="7"/>
        <v>5</v>
      </c>
      <c r="G158">
        <f t="shared" si="8"/>
        <v>95</v>
      </c>
    </row>
    <row r="159" spans="1:7" x14ac:dyDescent="0.35">
      <c r="A159" t="s">
        <v>153</v>
      </c>
      <c r="B159" cm="1">
        <f t="array" ref="B159">MIN(IFERROR(FIND({1,2,3,4,5,6,7,8,9},A159),""))</f>
        <v>1</v>
      </c>
      <c r="C159" t="str">
        <f t="shared" si="6"/>
        <v>7</v>
      </c>
      <c r="D159" t="str" cm="1">
        <f t="array" ref="D159">_xlfn.CONCAT(MID(A159,_xlfn.SEQUENCE(LEN(A159),1,LEN(A159),-1),1))</f>
        <v>6n214f177</v>
      </c>
      <c r="E159" cm="1">
        <f t="array" ref="E159">MIN(IFERROR(FIND({1,2,3,4,5,6,7,8,9},D159),""))</f>
        <v>1</v>
      </c>
      <c r="F159" t="str">
        <f t="shared" si="7"/>
        <v>6</v>
      </c>
      <c r="G159">
        <f t="shared" si="8"/>
        <v>76</v>
      </c>
    </row>
    <row r="160" spans="1:7" x14ac:dyDescent="0.35">
      <c r="A160" t="s">
        <v>154</v>
      </c>
      <c r="B160" cm="1">
        <f t="array" ref="B160">MIN(IFERROR(FIND({1,2,3,4,5,6,7,8,9},A160),""))</f>
        <v>8</v>
      </c>
      <c r="C160" t="str">
        <f t="shared" si="6"/>
        <v>2</v>
      </c>
      <c r="D160" t="str" cm="1">
        <f t="array" ref="D160">_xlfn.CONCAT(MID(A160,_xlfn.SEQUENCE(LEN(A160),1,LEN(A160),-1),1))</f>
        <v>hjxdptcmsxmstzmnh9nrfeno82dxjmxpt</v>
      </c>
      <c r="E160" cm="1">
        <f t="array" ref="E160">MIN(IFERROR(FIND({1,2,3,4,5,6,7,8,9},D160),""))</f>
        <v>18</v>
      </c>
      <c r="F160" t="str">
        <f t="shared" si="7"/>
        <v>9</v>
      </c>
      <c r="G160">
        <f t="shared" si="8"/>
        <v>29</v>
      </c>
    </row>
    <row r="161" spans="1:7" x14ac:dyDescent="0.35">
      <c r="A161" t="s">
        <v>155</v>
      </c>
      <c r="B161" cm="1">
        <f t="array" ref="B161">MIN(IFERROR(FIND({1,2,3,4,5,6,7,8,9},A161),""))</f>
        <v>19</v>
      </c>
      <c r="C161" t="str">
        <f t="shared" si="6"/>
        <v>5</v>
      </c>
      <c r="D161" t="str" cm="1">
        <f t="array" ref="D161">_xlfn.CONCAT(MID(A161,_xlfn.SEQUENCE(LEN(A161),1,LEN(A161),-1),1))</f>
        <v>9eno35cvgrqqglrmgcjztmcm</v>
      </c>
      <c r="E161" cm="1">
        <f t="array" ref="E161">MIN(IFERROR(FIND({1,2,3,4,5,6,7,8,9},D161),""))</f>
        <v>1</v>
      </c>
      <c r="F161" t="str">
        <f t="shared" si="7"/>
        <v>9</v>
      </c>
      <c r="G161">
        <f t="shared" si="8"/>
        <v>59</v>
      </c>
    </row>
    <row r="162" spans="1:7" x14ac:dyDescent="0.35">
      <c r="A162" t="s">
        <v>156</v>
      </c>
      <c r="B162" cm="1">
        <f t="array" ref="B162">MIN(IFERROR(FIND({1,2,3,4,5,6,7,8,9},A162),""))</f>
        <v>1</v>
      </c>
      <c r="C162" t="str">
        <f t="shared" si="6"/>
        <v>6</v>
      </c>
      <c r="D162" t="str" cm="1">
        <f t="array" ref="D162">_xlfn.CONCAT(MID(A162,_xlfn.SEQUENCE(LEN(A162),1,LEN(A162),-1),1))</f>
        <v>736xisneves6</v>
      </c>
      <c r="E162" cm="1">
        <f t="array" ref="E162">MIN(IFERROR(FIND({1,2,3,4,5,6,7,8,9},D162),""))</f>
        <v>1</v>
      </c>
      <c r="F162" t="str">
        <f t="shared" si="7"/>
        <v>7</v>
      </c>
      <c r="G162">
        <f t="shared" si="8"/>
        <v>67</v>
      </c>
    </row>
    <row r="163" spans="1:7" x14ac:dyDescent="0.35">
      <c r="A163" t="s">
        <v>157</v>
      </c>
      <c r="B163" cm="1">
        <f t="array" ref="B163">MIN(IFERROR(FIND({1,2,3,4,5,6,7,8,9},A163),""))</f>
        <v>3</v>
      </c>
      <c r="C163" t="str">
        <f t="shared" si="6"/>
        <v>5</v>
      </c>
      <c r="D163" t="str" cm="1">
        <f t="array" ref="D163">_xlfn.CONCAT(MID(A163,_xlfn.SEQUENCE(LEN(A163),1,LEN(A163),-1),1))</f>
        <v>vnlzzdbxdenothgieeninqhowtevif5ph</v>
      </c>
      <c r="E163" cm="1">
        <f t="array" ref="E163">MIN(IFERROR(FIND({1,2,3,4,5,6,7,8,9},D163),""))</f>
        <v>31</v>
      </c>
      <c r="F163" t="str">
        <f t="shared" si="7"/>
        <v>5</v>
      </c>
      <c r="G163">
        <f t="shared" si="8"/>
        <v>55</v>
      </c>
    </row>
    <row r="164" spans="1:7" x14ac:dyDescent="0.35">
      <c r="A164" t="s">
        <v>158</v>
      </c>
      <c r="B164" cm="1">
        <f t="array" ref="B164">MIN(IFERROR(FIND({1,2,3,4,5,6,7,8,9},A164),""))</f>
        <v>7</v>
      </c>
      <c r="C164" t="str">
        <f t="shared" si="6"/>
        <v>8</v>
      </c>
      <c r="D164" t="str" cm="1">
        <f t="array" ref="D164">_xlfn.CONCAT(MID(A164,_xlfn.SEQUENCE(LEN(A164),1,LEN(A164),-1),1))</f>
        <v>98enoowt</v>
      </c>
      <c r="E164" cm="1">
        <f t="array" ref="E164">MIN(IFERROR(FIND({1,2,3,4,5,6,7,8,9},D164),""))</f>
        <v>1</v>
      </c>
      <c r="F164" t="str">
        <f t="shared" si="7"/>
        <v>9</v>
      </c>
      <c r="G164">
        <f t="shared" si="8"/>
        <v>89</v>
      </c>
    </row>
    <row r="165" spans="1:7" x14ac:dyDescent="0.35">
      <c r="A165" t="s">
        <v>159</v>
      </c>
      <c r="B165" cm="1">
        <f t="array" ref="B165">MIN(IFERROR(FIND({1,2,3,4,5,6,7,8,9},A165),""))</f>
        <v>1</v>
      </c>
      <c r="C165" t="str">
        <f t="shared" si="6"/>
        <v>2</v>
      </c>
      <c r="D165" t="str" cm="1">
        <f t="array" ref="D165">_xlfn.CONCAT(MID(A165,_xlfn.SEQUENCE(LEN(A165),1,LEN(A165),-1),1))</f>
        <v>vz7evifeerht8xisdzhxrsb2</v>
      </c>
      <c r="E165" cm="1">
        <f t="array" ref="E165">MIN(IFERROR(FIND({1,2,3,4,5,6,7,8,9},D165),""))</f>
        <v>3</v>
      </c>
      <c r="F165" t="str">
        <f t="shared" si="7"/>
        <v>7</v>
      </c>
      <c r="G165">
        <f t="shared" si="8"/>
        <v>27</v>
      </c>
    </row>
    <row r="166" spans="1:7" x14ac:dyDescent="0.35">
      <c r="A166" t="s">
        <v>160</v>
      </c>
      <c r="B166" cm="1">
        <f t="array" ref="B166">MIN(IFERROR(FIND({1,2,3,4,5,6,7,8,9},A166),""))</f>
        <v>1</v>
      </c>
      <c r="C166" t="str">
        <f t="shared" si="6"/>
        <v>1</v>
      </c>
      <c r="D166" t="str" cm="1">
        <f t="array" ref="D166">_xlfn.CONCAT(MID(A166,_xlfn.SEQUENCE(LEN(A166),1,LEN(A166),-1),1))</f>
        <v>53flzhqxisjvevifneves1</v>
      </c>
      <c r="E166" cm="1">
        <f t="array" ref="E166">MIN(IFERROR(FIND({1,2,3,4,5,6,7,8,9},D166),""))</f>
        <v>1</v>
      </c>
      <c r="F166" t="str">
        <f t="shared" si="7"/>
        <v>5</v>
      </c>
      <c r="G166">
        <f t="shared" si="8"/>
        <v>15</v>
      </c>
    </row>
    <row r="167" spans="1:7" x14ac:dyDescent="0.35">
      <c r="A167" t="s">
        <v>161</v>
      </c>
      <c r="B167" cm="1">
        <f t="array" ref="B167">MIN(IFERROR(FIND({1,2,3,4,5,6,7,8,9},A167),""))</f>
        <v>6</v>
      </c>
      <c r="C167" t="str">
        <f t="shared" si="6"/>
        <v>8</v>
      </c>
      <c r="D167" t="str" cm="1">
        <f t="array" ref="D167">_xlfn.CONCAT(MID(A167,_xlfn.SEQUENCE(LEN(A167),1,LEN(A167),-1),1))</f>
        <v>qjdtsjevifcgzxf8jlpcm</v>
      </c>
      <c r="E167" cm="1">
        <f t="array" ref="E167">MIN(IFERROR(FIND({1,2,3,4,5,6,7,8,9},D167),""))</f>
        <v>16</v>
      </c>
      <c r="F167" t="str">
        <f t="shared" si="7"/>
        <v>8</v>
      </c>
      <c r="G167">
        <f t="shared" si="8"/>
        <v>88</v>
      </c>
    </row>
    <row r="168" spans="1:7" x14ac:dyDescent="0.35">
      <c r="A168" t="s">
        <v>162</v>
      </c>
      <c r="B168" cm="1">
        <f t="array" ref="B168">MIN(IFERROR(FIND({1,2,3,4,5,6,7,8,9},A168),""))</f>
        <v>1</v>
      </c>
      <c r="C168" t="str">
        <f t="shared" si="6"/>
        <v>8</v>
      </c>
      <c r="D168" t="str" cm="1">
        <f t="array" ref="D168">_xlfn.CONCAT(MID(A168,_xlfn.SEQUENCE(LEN(A168),1,LEN(A168),-1),1))</f>
        <v>thgieeerhtxisfcksvtbjklhlflpzqpvg9owt8</v>
      </c>
      <c r="E168" cm="1">
        <f t="array" ref="E168">MIN(IFERROR(FIND({1,2,3,4,5,6,7,8,9},D168),""))</f>
        <v>34</v>
      </c>
      <c r="F168" t="str">
        <f t="shared" si="7"/>
        <v>9</v>
      </c>
      <c r="G168">
        <f t="shared" si="8"/>
        <v>89</v>
      </c>
    </row>
    <row r="169" spans="1:7" x14ac:dyDescent="0.35">
      <c r="A169" t="s">
        <v>163</v>
      </c>
      <c r="B169" cm="1">
        <f t="array" ref="B169">MIN(IFERROR(FIND({1,2,3,4,5,6,7,8,9},A169),""))</f>
        <v>1</v>
      </c>
      <c r="C169" t="str">
        <f t="shared" si="6"/>
        <v>2</v>
      </c>
      <c r="D169" t="str" cm="1">
        <f t="array" ref="D169">_xlfn.CONCAT(MID(A169,_xlfn.SEQUENCE(LEN(A169),1,LEN(A169),-1),1))</f>
        <v>ruof17s52evif52</v>
      </c>
      <c r="E169" cm="1">
        <f t="array" ref="E169">MIN(IFERROR(FIND({1,2,3,4,5,6,7,8,9},D169),""))</f>
        <v>5</v>
      </c>
      <c r="F169" t="str">
        <f t="shared" si="7"/>
        <v>1</v>
      </c>
      <c r="G169">
        <f t="shared" si="8"/>
        <v>21</v>
      </c>
    </row>
    <row r="170" spans="1:7" x14ac:dyDescent="0.35">
      <c r="A170" t="s">
        <v>164</v>
      </c>
      <c r="B170" cm="1">
        <f t="array" ref="B170">MIN(IFERROR(FIND({1,2,3,4,5,6,7,8,9},A170),""))</f>
        <v>1</v>
      </c>
      <c r="C170" t="str">
        <f t="shared" si="6"/>
        <v>2</v>
      </c>
      <c r="D170" t="str" cm="1">
        <f t="array" ref="D170">_xlfn.CONCAT(MID(A170,_xlfn.SEQUENCE(LEN(A170),1,LEN(A170),-1),1))</f>
        <v>thgiethgiethgie3eno2</v>
      </c>
      <c r="E170" cm="1">
        <f t="array" ref="E170">MIN(IFERROR(FIND({1,2,3,4,5,6,7,8,9},D170),""))</f>
        <v>16</v>
      </c>
      <c r="F170" t="str">
        <f t="shared" si="7"/>
        <v>3</v>
      </c>
      <c r="G170">
        <f t="shared" si="8"/>
        <v>23</v>
      </c>
    </row>
    <row r="171" spans="1:7" x14ac:dyDescent="0.35">
      <c r="A171" t="s">
        <v>165</v>
      </c>
      <c r="B171" cm="1">
        <f t="array" ref="B171">MIN(IFERROR(FIND({1,2,3,4,5,6,7,8,9},A171),""))</f>
        <v>3</v>
      </c>
      <c r="C171" t="str">
        <f t="shared" si="6"/>
        <v>7</v>
      </c>
      <c r="D171" t="str" cm="1">
        <f t="array" ref="D171">_xlfn.CONCAT(MID(A171,_xlfn.SEQUENCE(LEN(A171),1,LEN(A171),-1),1))</f>
        <v>5bdxj6eerht57sp</v>
      </c>
      <c r="E171" cm="1">
        <f t="array" ref="E171">MIN(IFERROR(FIND({1,2,3,4,5,6,7,8,9},D171),""))</f>
        <v>1</v>
      </c>
      <c r="F171" t="str">
        <f t="shared" si="7"/>
        <v>5</v>
      </c>
      <c r="G171">
        <f t="shared" si="8"/>
        <v>75</v>
      </c>
    </row>
    <row r="172" spans="1:7" x14ac:dyDescent="0.35">
      <c r="A172" t="s">
        <v>166</v>
      </c>
      <c r="B172" cm="1">
        <f t="array" ref="B172">MIN(IFERROR(FIND({1,2,3,4,5,6,7,8,9},A172),""))</f>
        <v>1</v>
      </c>
      <c r="C172" t="str">
        <f t="shared" si="6"/>
        <v>3</v>
      </c>
      <c r="D172" t="str" cm="1">
        <f t="array" ref="D172">_xlfn.CONCAT(MID(A172,_xlfn.SEQUENCE(LEN(A172),1,LEN(A172),-1),1))</f>
        <v>bbrkqxxevifruof53</v>
      </c>
      <c r="E172" cm="1">
        <f t="array" ref="E172">MIN(IFERROR(FIND({1,2,3,4,5,6,7,8,9},D172),""))</f>
        <v>16</v>
      </c>
      <c r="F172" t="str">
        <f t="shared" si="7"/>
        <v>5</v>
      </c>
      <c r="G172">
        <f t="shared" si="8"/>
        <v>35</v>
      </c>
    </row>
    <row r="173" spans="1:7" x14ac:dyDescent="0.35">
      <c r="A173" t="s">
        <v>167</v>
      </c>
      <c r="B173" cm="1">
        <f t="array" ref="B173">MIN(IFERROR(FIND({1,2,3,4,5,6,7,8,9},A173),""))</f>
        <v>1</v>
      </c>
      <c r="C173" t="str">
        <f t="shared" si="6"/>
        <v>3</v>
      </c>
      <c r="D173" t="str" cm="1">
        <f t="array" ref="D173">_xlfn.CONCAT(MID(A173,_xlfn.SEQUENCE(LEN(A173),1,LEN(A173),-1),1))</f>
        <v>tjtvp86neveslfnktdhxndlkvjh53</v>
      </c>
      <c r="E173" cm="1">
        <f t="array" ref="E173">MIN(IFERROR(FIND({1,2,3,4,5,6,7,8,9},D173),""))</f>
        <v>6</v>
      </c>
      <c r="F173" t="str">
        <f t="shared" si="7"/>
        <v>8</v>
      </c>
      <c r="G173">
        <f t="shared" si="8"/>
        <v>38</v>
      </c>
    </row>
    <row r="174" spans="1:7" x14ac:dyDescent="0.35">
      <c r="A174" t="s">
        <v>168</v>
      </c>
      <c r="B174" cm="1">
        <f t="array" ref="B174">MIN(IFERROR(FIND({1,2,3,4,5,6,7,8,9},A174),""))</f>
        <v>4</v>
      </c>
      <c r="C174" t="str">
        <f t="shared" si="6"/>
        <v>5</v>
      </c>
      <c r="D174" t="str" cm="1">
        <f t="array" ref="D174">_xlfn.CONCAT(MID(A174,_xlfn.SEQUENCE(LEN(A174),1,LEN(A174),-1),1))</f>
        <v>fbkfgxsg9jeerhtvzjmzzgncjvh5sxr</v>
      </c>
      <c r="E174" cm="1">
        <f t="array" ref="E174">MIN(IFERROR(FIND({1,2,3,4,5,6,7,8,9},D174),""))</f>
        <v>9</v>
      </c>
      <c r="F174" t="str">
        <f t="shared" si="7"/>
        <v>9</v>
      </c>
      <c r="G174">
        <f t="shared" si="8"/>
        <v>59</v>
      </c>
    </row>
    <row r="175" spans="1:7" x14ac:dyDescent="0.35">
      <c r="A175" t="s">
        <v>169</v>
      </c>
      <c r="B175" cm="1">
        <f t="array" ref="B175">MIN(IFERROR(FIND({1,2,3,4,5,6,7,8,9},A175),""))</f>
        <v>1</v>
      </c>
      <c r="C175" t="str">
        <f t="shared" si="6"/>
        <v>8</v>
      </c>
      <c r="D175" t="str" cm="1">
        <f t="array" ref="D175">_xlfn.CONCAT(MID(A175,_xlfn.SEQUENCE(LEN(A175),1,LEN(A175),-1),1))</f>
        <v>4xmkttrzlcj932n78</v>
      </c>
      <c r="E175" cm="1">
        <f t="array" ref="E175">MIN(IFERROR(FIND({1,2,3,4,5,6,7,8,9},D175),""))</f>
        <v>1</v>
      </c>
      <c r="F175" t="str">
        <f t="shared" si="7"/>
        <v>4</v>
      </c>
      <c r="G175">
        <f t="shared" si="8"/>
        <v>84</v>
      </c>
    </row>
    <row r="176" spans="1:7" x14ac:dyDescent="0.35">
      <c r="A176" t="s">
        <v>170</v>
      </c>
      <c r="B176" cm="1">
        <f t="array" ref="B176">MIN(IFERROR(FIND({1,2,3,4,5,6,7,8,9},A176),""))</f>
        <v>5</v>
      </c>
      <c r="C176" t="str">
        <f t="shared" si="6"/>
        <v>9</v>
      </c>
      <c r="D176" t="str" cm="1">
        <f t="array" ref="D176">_xlfn.CONCAT(MID(A176,_xlfn.SEQUENCE(LEN(A176),1,LEN(A176),-1),1))</f>
        <v>enin89ruof</v>
      </c>
      <c r="E176" cm="1">
        <f t="array" ref="E176">MIN(IFERROR(FIND({1,2,3,4,5,6,7,8,9},D176),""))</f>
        <v>5</v>
      </c>
      <c r="F176" t="str">
        <f t="shared" si="7"/>
        <v>8</v>
      </c>
      <c r="G176">
        <f t="shared" si="8"/>
        <v>98</v>
      </c>
    </row>
    <row r="177" spans="1:7" x14ac:dyDescent="0.35">
      <c r="A177" t="s">
        <v>171</v>
      </c>
      <c r="B177" cm="1">
        <f t="array" ref="B177">MIN(IFERROR(FIND({1,2,3,4,5,6,7,8,9},A177),""))</f>
        <v>9</v>
      </c>
      <c r="C177" t="str">
        <f t="shared" si="6"/>
        <v>3</v>
      </c>
      <c r="D177" t="str" cm="1">
        <f t="array" ref="D177">_xlfn.CONCAT(MID(A177,_xlfn.SEQUENCE(LEN(A177),1,LEN(A177),-1),1))</f>
        <v>owtgqp3enin3xisthgie</v>
      </c>
      <c r="E177" cm="1">
        <f t="array" ref="E177">MIN(IFERROR(FIND({1,2,3,4,5,6,7,8,9},D177),""))</f>
        <v>7</v>
      </c>
      <c r="F177" t="str">
        <f t="shared" si="7"/>
        <v>3</v>
      </c>
      <c r="G177">
        <f t="shared" si="8"/>
        <v>33</v>
      </c>
    </row>
    <row r="178" spans="1:7" x14ac:dyDescent="0.35">
      <c r="A178" t="s">
        <v>172</v>
      </c>
      <c r="B178" cm="1">
        <f t="array" ref="B178">MIN(IFERROR(FIND({1,2,3,4,5,6,7,8,9},A178),""))</f>
        <v>1</v>
      </c>
      <c r="C178" t="str">
        <f t="shared" si="6"/>
        <v>4</v>
      </c>
      <c r="D178" t="str" cm="1">
        <f t="array" ref="D178">_xlfn.CONCAT(MID(A178,_xlfn.SEQUENCE(LEN(A178),1,LEN(A178),-1),1))</f>
        <v>enincn3enoghqpbh4</v>
      </c>
      <c r="E178" cm="1">
        <f t="array" ref="E178">MIN(IFERROR(FIND({1,2,3,4,5,6,7,8,9},D178),""))</f>
        <v>7</v>
      </c>
      <c r="F178" t="str">
        <f t="shared" si="7"/>
        <v>3</v>
      </c>
      <c r="G178">
        <f t="shared" si="8"/>
        <v>43</v>
      </c>
    </row>
    <row r="179" spans="1:7" x14ac:dyDescent="0.35">
      <c r="A179" t="s">
        <v>173</v>
      </c>
      <c r="B179" cm="1">
        <f t="array" ref="B179">MIN(IFERROR(FIND({1,2,3,4,5,6,7,8,9},A179),""))</f>
        <v>1</v>
      </c>
      <c r="C179" t="str">
        <f t="shared" si="6"/>
        <v>7</v>
      </c>
      <c r="D179" t="str" cm="1">
        <f t="array" ref="D179">_xlfn.CONCAT(MID(A179,_xlfn.SEQUENCE(LEN(A179),1,LEN(A179),-1),1))</f>
        <v>tvflgxis1nspmdgfp7</v>
      </c>
      <c r="E179" cm="1">
        <f t="array" ref="E179">MIN(IFERROR(FIND({1,2,3,4,5,6,7,8,9},D179),""))</f>
        <v>9</v>
      </c>
      <c r="F179" t="str">
        <f t="shared" si="7"/>
        <v>1</v>
      </c>
      <c r="G179">
        <f t="shared" si="8"/>
        <v>71</v>
      </c>
    </row>
    <row r="180" spans="1:7" x14ac:dyDescent="0.35">
      <c r="A180" t="s">
        <v>174</v>
      </c>
      <c r="B180" cm="1">
        <f t="array" ref="B180">MIN(IFERROR(FIND({1,2,3,4,5,6,7,8,9},A180),""))</f>
        <v>1</v>
      </c>
      <c r="C180" t="str">
        <f t="shared" si="6"/>
        <v>4</v>
      </c>
      <c r="D180" t="str" cm="1">
        <f t="array" ref="D180">_xlfn.CONCAT(MID(A180,_xlfn.SEQUENCE(LEN(A180),1,LEN(A180),-1),1))</f>
        <v>xtzzh7ruoffgtmhnpjssqdjqfqtkhk4</v>
      </c>
      <c r="E180" cm="1">
        <f t="array" ref="E180">MIN(IFERROR(FIND({1,2,3,4,5,6,7,8,9},D180),""))</f>
        <v>6</v>
      </c>
      <c r="F180" t="str">
        <f t="shared" si="7"/>
        <v>7</v>
      </c>
      <c r="G180">
        <f t="shared" si="8"/>
        <v>47</v>
      </c>
    </row>
    <row r="181" spans="1:7" x14ac:dyDescent="0.35">
      <c r="A181" t="s">
        <v>175</v>
      </c>
      <c r="B181" cm="1">
        <f t="array" ref="B181">MIN(IFERROR(FIND({1,2,3,4,5,6,7,8,9},A181),""))</f>
        <v>1</v>
      </c>
      <c r="C181" t="str">
        <f t="shared" si="6"/>
        <v>3</v>
      </c>
      <c r="D181" t="str" cm="1">
        <f t="array" ref="D181">_xlfn.CONCAT(MID(A181,_xlfn.SEQUENCE(LEN(A181),1,LEN(A181),-1),1))</f>
        <v>n3</v>
      </c>
      <c r="E181" cm="1">
        <f t="array" ref="E181">MIN(IFERROR(FIND({1,2,3,4,5,6,7,8,9},D181),""))</f>
        <v>2</v>
      </c>
      <c r="F181" t="str">
        <f t="shared" si="7"/>
        <v>3</v>
      </c>
      <c r="G181">
        <f t="shared" si="8"/>
        <v>33</v>
      </c>
    </row>
    <row r="182" spans="1:7" x14ac:dyDescent="0.35">
      <c r="A182" t="s">
        <v>176</v>
      </c>
      <c r="B182" cm="1">
        <f t="array" ref="B182">MIN(IFERROR(FIND({1,2,3,4,5,6,7,8,9},A182),""))</f>
        <v>4</v>
      </c>
      <c r="C182" t="str">
        <f t="shared" si="6"/>
        <v>9</v>
      </c>
      <c r="D182" t="str" cm="1">
        <f t="array" ref="D182">_xlfn.CONCAT(MID(A182,_xlfn.SEQUENCE(LEN(A182),1,LEN(A182),-1),1))</f>
        <v>fthgienolnhj9xis</v>
      </c>
      <c r="E182" cm="1">
        <f t="array" ref="E182">MIN(IFERROR(FIND({1,2,3,4,5,6,7,8,9},D182),""))</f>
        <v>13</v>
      </c>
      <c r="F182" t="str">
        <f t="shared" si="7"/>
        <v>9</v>
      </c>
      <c r="G182">
        <f t="shared" si="8"/>
        <v>99</v>
      </c>
    </row>
    <row r="183" spans="1:7" x14ac:dyDescent="0.35">
      <c r="A183" t="s">
        <v>177</v>
      </c>
      <c r="B183" cm="1">
        <f t="array" ref="B183">MIN(IFERROR(FIND({1,2,3,4,5,6,7,8,9},A183),""))</f>
        <v>1</v>
      </c>
      <c r="C183" t="str">
        <f t="shared" si="6"/>
        <v>1</v>
      </c>
      <c r="D183" t="str" cm="1">
        <f t="array" ref="D183">_xlfn.CONCAT(MID(A183,_xlfn.SEQUENCE(LEN(A183),1,LEN(A183),-1),1))</f>
        <v>sqkbtzevifgnlzsshrmzxisnevesk1</v>
      </c>
      <c r="E183" cm="1">
        <f t="array" ref="E183">MIN(IFERROR(FIND({1,2,3,4,5,6,7,8,9},D183),""))</f>
        <v>30</v>
      </c>
      <c r="F183" t="str">
        <f t="shared" si="7"/>
        <v>1</v>
      </c>
      <c r="G183">
        <f t="shared" si="8"/>
        <v>11</v>
      </c>
    </row>
    <row r="184" spans="1:7" x14ac:dyDescent="0.35">
      <c r="A184" t="s">
        <v>178</v>
      </c>
      <c r="B184" cm="1">
        <f t="array" ref="B184">MIN(IFERROR(FIND({1,2,3,4,5,6,7,8,9},A184),""))</f>
        <v>16</v>
      </c>
      <c r="C184" t="str">
        <f t="shared" si="6"/>
        <v>8</v>
      </c>
      <c r="D184" t="str" cm="1">
        <f t="array" ref="D184">_xlfn.CONCAT(MID(A184,_xlfn.SEQUENCE(LEN(A184),1,LEN(A184),-1),1))</f>
        <v>7eerht8qmrvhfthgieruof</v>
      </c>
      <c r="E184" cm="1">
        <f t="array" ref="E184">MIN(IFERROR(FIND({1,2,3,4,5,6,7,8,9},D184),""))</f>
        <v>1</v>
      </c>
      <c r="F184" t="str">
        <f t="shared" si="7"/>
        <v>7</v>
      </c>
      <c r="G184">
        <f t="shared" si="8"/>
        <v>87</v>
      </c>
    </row>
    <row r="185" spans="1:7" x14ac:dyDescent="0.35">
      <c r="A185" t="s">
        <v>179</v>
      </c>
      <c r="B185" cm="1">
        <f t="array" ref="B185">MIN(IFERROR(FIND({1,2,3,4,5,6,7,8,9},A185),""))</f>
        <v>9</v>
      </c>
      <c r="C185" t="str">
        <f t="shared" si="6"/>
        <v>6</v>
      </c>
      <c r="D185" t="str" cm="1">
        <f t="array" ref="D185">_xlfn.CONCAT(MID(A185,_xlfn.SEQUENCE(LEN(A185),1,LEN(A185),-1),1))</f>
        <v>z6hnrpmzrf</v>
      </c>
      <c r="E185" cm="1">
        <f t="array" ref="E185">MIN(IFERROR(FIND({1,2,3,4,5,6,7,8,9},D185),""))</f>
        <v>2</v>
      </c>
      <c r="F185" t="str">
        <f t="shared" si="7"/>
        <v>6</v>
      </c>
      <c r="G185">
        <f t="shared" si="8"/>
        <v>66</v>
      </c>
    </row>
    <row r="186" spans="1:7" x14ac:dyDescent="0.35">
      <c r="A186" t="s">
        <v>180</v>
      </c>
      <c r="B186" cm="1">
        <f t="array" ref="B186">MIN(IFERROR(FIND({1,2,3,4,5,6,7,8,9},A186),""))</f>
        <v>1</v>
      </c>
      <c r="C186" t="str">
        <f t="shared" si="6"/>
        <v>1</v>
      </c>
      <c r="D186" t="str" cm="1">
        <f t="array" ref="D186">_xlfn.CONCAT(MID(A186,_xlfn.SEQUENCE(LEN(A186),1,LEN(A186),-1),1))</f>
        <v>evifeninpdteninpgn1kcf1</v>
      </c>
      <c r="E186" cm="1">
        <f t="array" ref="E186">MIN(IFERROR(FIND({1,2,3,4,5,6,7,8,9},D186),""))</f>
        <v>19</v>
      </c>
      <c r="F186" t="str">
        <f t="shared" si="7"/>
        <v>1</v>
      </c>
      <c r="G186">
        <f t="shared" si="8"/>
        <v>11</v>
      </c>
    </row>
    <row r="187" spans="1:7" x14ac:dyDescent="0.35">
      <c r="A187" t="s">
        <v>181</v>
      </c>
      <c r="B187" cm="1">
        <f t="array" ref="B187">MIN(IFERROR(FIND({1,2,3,4,5,6,7,8,9},A187),""))</f>
        <v>1</v>
      </c>
      <c r="C187" t="str">
        <f t="shared" si="6"/>
        <v>9</v>
      </c>
      <c r="D187" t="str" cm="1">
        <f t="array" ref="D187">_xlfn.CONCAT(MID(A187,_xlfn.SEQUENCE(LEN(A187),1,LEN(A187),-1),1))</f>
        <v>pxrjqmvgptpsfxntgevifgh9</v>
      </c>
      <c r="E187" cm="1">
        <f t="array" ref="E187">MIN(IFERROR(FIND({1,2,3,4,5,6,7,8,9},D187),""))</f>
        <v>24</v>
      </c>
      <c r="F187" t="str">
        <f t="shared" si="7"/>
        <v>9</v>
      </c>
      <c r="G187">
        <f t="shared" si="8"/>
        <v>99</v>
      </c>
    </row>
    <row r="188" spans="1:7" x14ac:dyDescent="0.35">
      <c r="A188" t="s">
        <v>182</v>
      </c>
      <c r="B188" cm="1">
        <f t="array" ref="B188">MIN(IFERROR(FIND({1,2,3,4,5,6,7,8,9},A188),""))</f>
        <v>1</v>
      </c>
      <c r="C188" t="str">
        <f t="shared" si="6"/>
        <v>9</v>
      </c>
      <c r="D188" t="str" cm="1">
        <f t="array" ref="D188">_xlfn.CONCAT(MID(A188,_xlfn.SEQUENCE(LEN(A188),1,LEN(A188),-1),1))</f>
        <v>25nevesrhvruoflrntxtk8enin9</v>
      </c>
      <c r="E188" cm="1">
        <f t="array" ref="E188">MIN(IFERROR(FIND({1,2,3,4,5,6,7,8,9},D188),""))</f>
        <v>1</v>
      </c>
      <c r="F188" t="str">
        <f t="shared" si="7"/>
        <v>2</v>
      </c>
      <c r="G188">
        <f t="shared" si="8"/>
        <v>92</v>
      </c>
    </row>
    <row r="189" spans="1:7" x14ac:dyDescent="0.35">
      <c r="A189" t="s">
        <v>183</v>
      </c>
      <c r="B189" cm="1">
        <f t="array" ref="B189">MIN(IFERROR(FIND({1,2,3,4,5,6,7,8,9},A189),""))</f>
        <v>25</v>
      </c>
      <c r="C189" t="str">
        <f t="shared" si="6"/>
        <v>3</v>
      </c>
      <c r="D189" t="str" cm="1">
        <f t="array" ref="D189">_xlfn.CONCAT(MID(A189,_xlfn.SEQUENCE(LEN(A189),1,LEN(A189),-1),1))</f>
        <v>3nevesowteninqjjthgieevif</v>
      </c>
      <c r="E189" cm="1">
        <f t="array" ref="E189">MIN(IFERROR(FIND({1,2,3,4,5,6,7,8,9},D189),""))</f>
        <v>1</v>
      </c>
      <c r="F189" t="str">
        <f t="shared" si="7"/>
        <v>3</v>
      </c>
      <c r="G189">
        <f t="shared" si="8"/>
        <v>33</v>
      </c>
    </row>
    <row r="190" spans="1:7" x14ac:dyDescent="0.35">
      <c r="A190" t="s">
        <v>184</v>
      </c>
      <c r="B190" cm="1">
        <f t="array" ref="B190">MIN(IFERROR(FIND({1,2,3,4,5,6,7,8,9},A190),""))</f>
        <v>1</v>
      </c>
      <c r="C190" t="str">
        <f t="shared" si="6"/>
        <v>7</v>
      </c>
      <c r="D190" t="str" cm="1">
        <f t="array" ref="D190">_xlfn.CONCAT(MID(A190,_xlfn.SEQUENCE(LEN(A190),1,LEN(A190),-1),1))</f>
        <v>owt4llmbp7</v>
      </c>
      <c r="E190" cm="1">
        <f t="array" ref="E190">MIN(IFERROR(FIND({1,2,3,4,5,6,7,8,9},D190),""))</f>
        <v>4</v>
      </c>
      <c r="F190" t="str">
        <f t="shared" si="7"/>
        <v>4</v>
      </c>
      <c r="G190">
        <f t="shared" si="8"/>
        <v>74</v>
      </c>
    </row>
    <row r="191" spans="1:7" x14ac:dyDescent="0.35">
      <c r="A191" t="s">
        <v>185</v>
      </c>
      <c r="B191" cm="1">
        <f t="array" ref="B191">MIN(IFERROR(FIND({1,2,3,4,5,6,7,8,9},A191),""))</f>
        <v>23</v>
      </c>
      <c r="C191" t="str">
        <f t="shared" si="6"/>
        <v>9</v>
      </c>
      <c r="D191" t="str" cm="1">
        <f t="array" ref="D191">_xlfn.CONCAT(MID(A191,_xlfn.SEQUENCE(LEN(A191),1,LEN(A191),-1),1))</f>
        <v>enin1fqjn9xtmkbxisxisqddvslneves</v>
      </c>
      <c r="E191" cm="1">
        <f t="array" ref="E191">MIN(IFERROR(FIND({1,2,3,4,5,6,7,8,9},D191),""))</f>
        <v>5</v>
      </c>
      <c r="F191" t="str">
        <f t="shared" si="7"/>
        <v>1</v>
      </c>
      <c r="G191">
        <f t="shared" si="8"/>
        <v>91</v>
      </c>
    </row>
    <row r="192" spans="1:7" x14ac:dyDescent="0.35">
      <c r="A192" t="s">
        <v>186</v>
      </c>
      <c r="B192" cm="1">
        <f t="array" ref="B192">MIN(IFERROR(FIND({1,2,3,4,5,6,7,8,9},A192),""))</f>
        <v>2</v>
      </c>
      <c r="C192" t="str">
        <f t="shared" si="6"/>
        <v>2</v>
      </c>
      <c r="D192" t="str" cm="1">
        <f t="array" ref="D192">_xlfn.CONCAT(MID(A192,_xlfn.SEQUENCE(LEN(A192),1,LEN(A192),-1),1))</f>
        <v>hndxptcd8zjrtr82h</v>
      </c>
      <c r="E192" cm="1">
        <f t="array" ref="E192">MIN(IFERROR(FIND({1,2,3,4,5,6,7,8,9},D192),""))</f>
        <v>9</v>
      </c>
      <c r="F192" t="str">
        <f t="shared" si="7"/>
        <v>8</v>
      </c>
      <c r="G192">
        <f t="shared" si="8"/>
        <v>28</v>
      </c>
    </row>
    <row r="193" spans="1:7" x14ac:dyDescent="0.35">
      <c r="A193" t="s">
        <v>187</v>
      </c>
      <c r="B193" cm="1">
        <f t="array" ref="B193">MIN(IFERROR(FIND({1,2,3,4,5,6,7,8,9},A193),""))</f>
        <v>4</v>
      </c>
      <c r="C193" t="str">
        <f t="shared" si="6"/>
        <v>1</v>
      </c>
      <c r="D193" t="str" cm="1">
        <f t="array" ref="D193">_xlfn.CONCAT(MID(A193,_xlfn.SEQUENCE(LEN(A193),1,LEN(A193),-1),1))</f>
        <v>jmxzseninenojf21owt</v>
      </c>
      <c r="E193" cm="1">
        <f t="array" ref="E193">MIN(IFERROR(FIND({1,2,3,4,5,6,7,8,9},D193),""))</f>
        <v>15</v>
      </c>
      <c r="F193" t="str">
        <f t="shared" si="7"/>
        <v>2</v>
      </c>
      <c r="G193">
        <f t="shared" si="8"/>
        <v>12</v>
      </c>
    </row>
    <row r="194" spans="1:7" x14ac:dyDescent="0.35">
      <c r="A194" t="s">
        <v>188</v>
      </c>
      <c r="B194" cm="1">
        <f t="array" ref="B194">MIN(IFERROR(FIND({1,2,3,4,5,6,7,8,9},A194),""))</f>
        <v>6</v>
      </c>
      <c r="C194" t="str">
        <f t="shared" si="6"/>
        <v>4</v>
      </c>
      <c r="D194" t="str" cm="1">
        <f t="array" ref="D194">_xlfn.CONCAT(MID(A194,_xlfn.SEQUENCE(LEN(A194),1,LEN(A194),-1),1))</f>
        <v>msntl94neves</v>
      </c>
      <c r="E194" cm="1">
        <f t="array" ref="E194">MIN(IFERROR(FIND({1,2,3,4,5,6,7,8,9},D194),""))</f>
        <v>6</v>
      </c>
      <c r="F194" t="str">
        <f t="shared" si="7"/>
        <v>9</v>
      </c>
      <c r="G194">
        <f t="shared" si="8"/>
        <v>49</v>
      </c>
    </row>
    <row r="195" spans="1:7" x14ac:dyDescent="0.35">
      <c r="A195" t="s">
        <v>189</v>
      </c>
      <c r="B195" cm="1">
        <f t="array" ref="B195">MIN(IFERROR(FIND({1,2,3,4,5,6,7,8,9},A195),""))</f>
        <v>6</v>
      </c>
      <c r="C195" t="str">
        <f t="shared" ref="C195:C258" si="9">MID(A195,B195,1)</f>
        <v>6</v>
      </c>
      <c r="D195" t="str" cm="1">
        <f t="array" ref="D195">_xlfn.CONCAT(MID(A195,_xlfn.SEQUENCE(LEN(A195),1,LEN(A195),-1),1))</f>
        <v>owt6xisqj</v>
      </c>
      <c r="E195" cm="1">
        <f t="array" ref="E195">MIN(IFERROR(FIND({1,2,3,4,5,6,7,8,9},D195),""))</f>
        <v>4</v>
      </c>
      <c r="F195" t="str">
        <f t="shared" ref="F195:F258" si="10">MID(D195,E195,1)</f>
        <v>6</v>
      </c>
      <c r="G195">
        <f t="shared" ref="G195:G258" si="11">VALUE(_xlfn.CONCAT(C195,F195))</f>
        <v>66</v>
      </c>
    </row>
    <row r="196" spans="1:7" x14ac:dyDescent="0.35">
      <c r="A196" t="s">
        <v>190</v>
      </c>
      <c r="B196" cm="1">
        <f t="array" ref="B196">MIN(IFERROR(FIND({1,2,3,4,5,6,7,8,9},A196),""))</f>
        <v>1</v>
      </c>
      <c r="C196" t="str">
        <f t="shared" si="9"/>
        <v>5</v>
      </c>
      <c r="D196" t="str" cm="1">
        <f t="array" ref="D196">_xlfn.CONCAT(MID(A196,_xlfn.SEQUENCE(LEN(A196),1,LEN(A196),-1),1))</f>
        <v>hbkzxhxis45</v>
      </c>
      <c r="E196" cm="1">
        <f t="array" ref="E196">MIN(IFERROR(FIND({1,2,3,4,5,6,7,8,9},D196),""))</f>
        <v>10</v>
      </c>
      <c r="F196" t="str">
        <f t="shared" si="10"/>
        <v>4</v>
      </c>
      <c r="G196">
        <f t="shared" si="11"/>
        <v>54</v>
      </c>
    </row>
    <row r="197" spans="1:7" x14ac:dyDescent="0.35">
      <c r="A197" t="s">
        <v>191</v>
      </c>
      <c r="B197" cm="1">
        <f t="array" ref="B197">MIN(IFERROR(FIND({1,2,3,4,5,6,7,8,9},A197),""))</f>
        <v>3</v>
      </c>
      <c r="C197" t="str">
        <f t="shared" si="9"/>
        <v>2</v>
      </c>
      <c r="D197" t="str" cm="1">
        <f t="array" ref="D197">_xlfn.CONCAT(MID(A197,_xlfn.SEQUENCE(LEN(A197),1,LEN(A197),-1),1))</f>
        <v>9owtltrkbsm2gk</v>
      </c>
      <c r="E197" cm="1">
        <f t="array" ref="E197">MIN(IFERROR(FIND({1,2,3,4,5,6,7,8,9},D197),""))</f>
        <v>1</v>
      </c>
      <c r="F197" t="str">
        <f t="shared" si="10"/>
        <v>9</v>
      </c>
      <c r="G197">
        <f t="shared" si="11"/>
        <v>29</v>
      </c>
    </row>
    <row r="198" spans="1:7" x14ac:dyDescent="0.35">
      <c r="A198" t="s">
        <v>192</v>
      </c>
      <c r="B198" cm="1">
        <f t="array" ref="B198">MIN(IFERROR(FIND({1,2,3,4,5,6,7,8,9},A198),""))</f>
        <v>1</v>
      </c>
      <c r="C198" t="str">
        <f t="shared" si="9"/>
        <v>8</v>
      </c>
      <c r="D198" t="str" cm="1">
        <f t="array" ref="D198">_xlfn.CONCAT(MID(A198,_xlfn.SEQUENCE(LEN(A198),1,LEN(A198),-1),1))</f>
        <v>eerhtthgieeerhtfxjnclpx8</v>
      </c>
      <c r="E198" cm="1">
        <f t="array" ref="E198">MIN(IFERROR(FIND({1,2,3,4,5,6,7,8,9},D198),""))</f>
        <v>24</v>
      </c>
      <c r="F198" t="str">
        <f t="shared" si="10"/>
        <v>8</v>
      </c>
      <c r="G198">
        <f t="shared" si="11"/>
        <v>88</v>
      </c>
    </row>
    <row r="199" spans="1:7" x14ac:dyDescent="0.35">
      <c r="A199" t="s">
        <v>193</v>
      </c>
      <c r="B199" cm="1">
        <f t="array" ref="B199">MIN(IFERROR(FIND({1,2,3,4,5,6,7,8,9},A199),""))</f>
        <v>10</v>
      </c>
      <c r="C199" t="str">
        <f t="shared" si="9"/>
        <v>8</v>
      </c>
      <c r="D199" t="str" cm="1">
        <f t="array" ref="D199">_xlfn.CONCAT(MID(A199,_xlfn.SEQUENCE(LEN(A199),1,LEN(A199),-1),1))</f>
        <v>2eno18enotvvxdv</v>
      </c>
      <c r="E199" cm="1">
        <f t="array" ref="E199">MIN(IFERROR(FIND({1,2,3,4,5,6,7,8,9},D199),""))</f>
        <v>1</v>
      </c>
      <c r="F199" t="str">
        <f t="shared" si="10"/>
        <v>2</v>
      </c>
      <c r="G199">
        <f t="shared" si="11"/>
        <v>82</v>
      </c>
    </row>
    <row r="200" spans="1:7" x14ac:dyDescent="0.35">
      <c r="A200" t="s">
        <v>194</v>
      </c>
      <c r="B200" cm="1">
        <f t="array" ref="B200">MIN(IFERROR(FIND({1,2,3,4,5,6,7,8,9},A200),""))</f>
        <v>1</v>
      </c>
      <c r="C200" t="str">
        <f t="shared" si="9"/>
        <v>9</v>
      </c>
      <c r="D200" t="str" cm="1">
        <f t="array" ref="D200">_xlfn.CONCAT(MID(A200,_xlfn.SEQUENCE(LEN(A200),1,LEN(A200),-1),1))</f>
        <v>4rfsbcp5enin63evif39</v>
      </c>
      <c r="E200" cm="1">
        <f t="array" ref="E200">MIN(IFERROR(FIND({1,2,3,4,5,6,7,8,9},D200),""))</f>
        <v>1</v>
      </c>
      <c r="F200" t="str">
        <f t="shared" si="10"/>
        <v>4</v>
      </c>
      <c r="G200">
        <f t="shared" si="11"/>
        <v>94</v>
      </c>
    </row>
    <row r="201" spans="1:7" x14ac:dyDescent="0.35">
      <c r="A201" t="s">
        <v>195</v>
      </c>
      <c r="B201" cm="1">
        <f t="array" ref="B201">MIN(IFERROR(FIND({1,2,3,4,5,6,7,8,9},A201),""))</f>
        <v>9</v>
      </c>
      <c r="C201" t="str">
        <f t="shared" si="9"/>
        <v>3</v>
      </c>
      <c r="D201" t="str" cm="1">
        <f t="array" ref="D201">_xlfn.CONCAT(MID(A201,_xlfn.SEQUENCE(LEN(A201),1,LEN(A201),-1),1))</f>
        <v>smdgh7jt7xis3ruofruof</v>
      </c>
      <c r="E201" cm="1">
        <f t="array" ref="E201">MIN(IFERROR(FIND({1,2,3,4,5,6,7,8,9},D201),""))</f>
        <v>6</v>
      </c>
      <c r="F201" t="str">
        <f t="shared" si="10"/>
        <v>7</v>
      </c>
      <c r="G201">
        <f t="shared" si="11"/>
        <v>37</v>
      </c>
    </row>
    <row r="202" spans="1:7" x14ac:dyDescent="0.35">
      <c r="A202" t="s">
        <v>196</v>
      </c>
      <c r="B202" cm="1">
        <f t="array" ref="B202">MIN(IFERROR(FIND({1,2,3,4,5,6,7,8,9},A202),""))</f>
        <v>1</v>
      </c>
      <c r="C202" t="str">
        <f t="shared" si="9"/>
        <v>4</v>
      </c>
      <c r="D202" t="str" cm="1">
        <f t="array" ref="D202">_xlfn.CONCAT(MID(A202,_xlfn.SEQUENCE(LEN(A202),1,LEN(A202),-1),1))</f>
        <v>vkggevif59tpzhjkvlbzhlxlnclnd4</v>
      </c>
      <c r="E202" cm="1">
        <f t="array" ref="E202">MIN(IFERROR(FIND({1,2,3,4,5,6,7,8,9},D202),""))</f>
        <v>9</v>
      </c>
      <c r="F202" t="str">
        <f t="shared" si="10"/>
        <v>5</v>
      </c>
      <c r="G202">
        <f t="shared" si="11"/>
        <v>45</v>
      </c>
    </row>
    <row r="203" spans="1:7" x14ac:dyDescent="0.35">
      <c r="A203" t="s">
        <v>197</v>
      </c>
      <c r="B203" cm="1">
        <f t="array" ref="B203">MIN(IFERROR(FIND({1,2,3,4,5,6,7,8,9},A203),""))</f>
        <v>1</v>
      </c>
      <c r="C203" t="str">
        <f t="shared" si="9"/>
        <v>4</v>
      </c>
      <c r="D203" t="str" cm="1">
        <f t="array" ref="D203">_xlfn.CONCAT(MID(A203,_xlfn.SEQUENCE(LEN(A203),1,LEN(A203),-1),1))</f>
        <v>8ruof84</v>
      </c>
      <c r="E203" cm="1">
        <f t="array" ref="E203">MIN(IFERROR(FIND({1,2,3,4,5,6,7,8,9},D203),""))</f>
        <v>1</v>
      </c>
      <c r="F203" t="str">
        <f t="shared" si="10"/>
        <v>8</v>
      </c>
      <c r="G203">
        <f t="shared" si="11"/>
        <v>48</v>
      </c>
    </row>
    <row r="204" spans="1:7" x14ac:dyDescent="0.35">
      <c r="A204" t="s">
        <v>198</v>
      </c>
      <c r="B204" cm="1">
        <f t="array" ref="B204">MIN(IFERROR(FIND({1,2,3,4,5,6,7,8,9},A204),""))</f>
        <v>3</v>
      </c>
      <c r="C204" t="str">
        <f t="shared" si="9"/>
        <v>7</v>
      </c>
      <c r="D204" t="str" cm="1">
        <f t="array" ref="D204">_xlfn.CONCAT(MID(A204,_xlfn.SEQUENCE(LEN(A204),1,LEN(A204),-1),1))</f>
        <v>owteerhtrhxnlhnkckp17ft</v>
      </c>
      <c r="E204" cm="1">
        <f t="array" ref="E204">MIN(IFERROR(FIND({1,2,3,4,5,6,7,8,9},D204),""))</f>
        <v>20</v>
      </c>
      <c r="F204" t="str">
        <f t="shared" si="10"/>
        <v>1</v>
      </c>
      <c r="G204">
        <f t="shared" si="11"/>
        <v>71</v>
      </c>
    </row>
    <row r="205" spans="1:7" x14ac:dyDescent="0.35">
      <c r="A205" t="s">
        <v>199</v>
      </c>
      <c r="B205" cm="1">
        <f t="array" ref="B205">MIN(IFERROR(FIND({1,2,3,4,5,6,7,8,9},A205),""))</f>
        <v>1</v>
      </c>
      <c r="C205" t="str">
        <f t="shared" si="9"/>
        <v>7</v>
      </c>
      <c r="D205" t="str" cm="1">
        <f t="array" ref="D205">_xlfn.CONCAT(MID(A205,_xlfn.SEQUENCE(LEN(A205),1,LEN(A205),-1),1))</f>
        <v>mnevesxis7</v>
      </c>
      <c r="E205" cm="1">
        <f t="array" ref="E205">MIN(IFERROR(FIND({1,2,3,4,5,6,7,8,9},D205),""))</f>
        <v>10</v>
      </c>
      <c r="F205" t="str">
        <f t="shared" si="10"/>
        <v>7</v>
      </c>
      <c r="G205">
        <f t="shared" si="11"/>
        <v>77</v>
      </c>
    </row>
    <row r="206" spans="1:7" x14ac:dyDescent="0.35">
      <c r="A206" t="s">
        <v>200</v>
      </c>
      <c r="B206" cm="1">
        <f t="array" ref="B206">MIN(IFERROR(FIND({1,2,3,4,5,6,7,8,9},A206),""))</f>
        <v>9</v>
      </c>
      <c r="C206" t="str">
        <f t="shared" si="9"/>
        <v>9</v>
      </c>
      <c r="D206" t="str" cm="1">
        <f t="array" ref="D206">_xlfn.CONCAT(MID(A206,_xlfn.SEQUENCE(LEN(A206),1,LEN(A206),-1),1))</f>
        <v>9fcfrktgh</v>
      </c>
      <c r="E206" cm="1">
        <f t="array" ref="E206">MIN(IFERROR(FIND({1,2,3,4,5,6,7,8,9},D206),""))</f>
        <v>1</v>
      </c>
      <c r="F206" t="str">
        <f t="shared" si="10"/>
        <v>9</v>
      </c>
      <c r="G206">
        <f t="shared" si="11"/>
        <v>99</v>
      </c>
    </row>
    <row r="207" spans="1:7" x14ac:dyDescent="0.35">
      <c r="A207" t="s">
        <v>201</v>
      </c>
      <c r="B207" cm="1">
        <f t="array" ref="B207">MIN(IFERROR(FIND({1,2,3,4,5,6,7,8,9},A207),""))</f>
        <v>10</v>
      </c>
      <c r="C207" t="str">
        <f t="shared" si="9"/>
        <v>4</v>
      </c>
      <c r="D207" t="str" cm="1">
        <f t="array" ref="D207">_xlfn.CONCAT(MID(A207,_xlfn.SEQUENCE(LEN(A207),1,LEN(A207),-1),1))</f>
        <v>grztxisq4xisbqxzlj</v>
      </c>
      <c r="E207" cm="1">
        <f t="array" ref="E207">MIN(IFERROR(FIND({1,2,3,4,5,6,7,8,9},D207),""))</f>
        <v>9</v>
      </c>
      <c r="F207" t="str">
        <f t="shared" si="10"/>
        <v>4</v>
      </c>
      <c r="G207">
        <f t="shared" si="11"/>
        <v>44</v>
      </c>
    </row>
    <row r="208" spans="1:7" x14ac:dyDescent="0.35">
      <c r="A208" t="s">
        <v>202</v>
      </c>
      <c r="B208" cm="1">
        <f t="array" ref="B208">MIN(IFERROR(FIND({1,2,3,4,5,6,7,8,9},A208),""))</f>
        <v>1</v>
      </c>
      <c r="C208" t="str">
        <f t="shared" si="9"/>
        <v>1</v>
      </c>
      <c r="D208" t="str" cm="1">
        <f t="array" ref="D208">_xlfn.CONCAT(MID(A208,_xlfn.SEQUENCE(LEN(A208),1,LEN(A208),-1),1))</f>
        <v>owtenoeerhtenothgiedlqfm1</v>
      </c>
      <c r="E208" cm="1">
        <f t="array" ref="E208">MIN(IFERROR(FIND({1,2,3,4,5,6,7,8,9},D208),""))</f>
        <v>25</v>
      </c>
      <c r="F208" t="str">
        <f t="shared" si="10"/>
        <v>1</v>
      </c>
      <c r="G208">
        <f t="shared" si="11"/>
        <v>11</v>
      </c>
    </row>
    <row r="209" spans="1:7" x14ac:dyDescent="0.35">
      <c r="A209" t="s">
        <v>203</v>
      </c>
      <c r="B209" cm="1">
        <f t="array" ref="B209">MIN(IFERROR(FIND({1,2,3,4,5,6,7,8,9},A209),""))</f>
        <v>1</v>
      </c>
      <c r="C209" t="str">
        <f t="shared" si="9"/>
        <v>2</v>
      </c>
      <c r="D209" t="str" cm="1">
        <f t="array" ref="D209">_xlfn.CONCAT(MID(A209,_xlfn.SEQUENCE(LEN(A209),1,LEN(A209),-1),1))</f>
        <v>cfjthgienoruof18eerhtrntlrvb2thgie2</v>
      </c>
      <c r="E209" cm="1">
        <f t="array" ref="E209">MIN(IFERROR(FIND({1,2,3,4,5,6,7,8,9},D209),""))</f>
        <v>15</v>
      </c>
      <c r="F209" t="str">
        <f t="shared" si="10"/>
        <v>1</v>
      </c>
      <c r="G209">
        <f t="shared" si="11"/>
        <v>21</v>
      </c>
    </row>
    <row r="210" spans="1:7" x14ac:dyDescent="0.35">
      <c r="A210" t="s">
        <v>204</v>
      </c>
      <c r="B210" cm="1">
        <f t="array" ref="B210">MIN(IFERROR(FIND({1,2,3,4,5,6,7,8,9},A210),""))</f>
        <v>1</v>
      </c>
      <c r="C210" t="str">
        <f t="shared" si="9"/>
        <v>4</v>
      </c>
      <c r="D210" t="str" cm="1">
        <f t="array" ref="D210">_xlfn.CONCAT(MID(A210,_xlfn.SEQUENCE(LEN(A210),1,LEN(A210),-1),1))</f>
        <v>mmtgsthgienxktcvztsqfqjpqvdpgzcncvtbn4b4</v>
      </c>
      <c r="E210" cm="1">
        <f t="array" ref="E210">MIN(IFERROR(FIND({1,2,3,4,5,6,7,8,9},D210),""))</f>
        <v>38</v>
      </c>
      <c r="F210" t="str">
        <f t="shared" si="10"/>
        <v>4</v>
      </c>
      <c r="G210">
        <f t="shared" si="11"/>
        <v>44</v>
      </c>
    </row>
    <row r="211" spans="1:7" x14ac:dyDescent="0.35">
      <c r="A211" t="s">
        <v>205</v>
      </c>
      <c r="B211" cm="1">
        <f t="array" ref="B211">MIN(IFERROR(FIND({1,2,3,4,5,6,7,8,9},A211),""))</f>
        <v>14</v>
      </c>
      <c r="C211" t="str">
        <f t="shared" si="9"/>
        <v>8</v>
      </c>
      <c r="D211" t="str" cm="1">
        <f t="array" ref="D211">_xlfn.CONCAT(MID(A211,_xlfn.SEQUENCE(LEN(A211),1,LEN(A211),-1),1))</f>
        <v>68enothgie8sgjhnmcxxenin</v>
      </c>
      <c r="E211" cm="1">
        <f t="array" ref="E211">MIN(IFERROR(FIND({1,2,3,4,5,6,7,8,9},D211),""))</f>
        <v>1</v>
      </c>
      <c r="F211" t="str">
        <f t="shared" si="10"/>
        <v>6</v>
      </c>
      <c r="G211">
        <f t="shared" si="11"/>
        <v>86</v>
      </c>
    </row>
    <row r="212" spans="1:7" x14ac:dyDescent="0.35">
      <c r="A212" t="s">
        <v>206</v>
      </c>
      <c r="B212" cm="1">
        <f t="array" ref="B212">MIN(IFERROR(FIND({1,2,3,4,5,6,7,8,9},A212),""))</f>
        <v>1</v>
      </c>
      <c r="C212" t="str">
        <f t="shared" si="9"/>
        <v>7</v>
      </c>
      <c r="D212" t="str" cm="1">
        <f t="array" ref="D212">_xlfn.CONCAT(MID(A212,_xlfn.SEQUENCE(LEN(A212),1,LEN(A212),-1),1))</f>
        <v>cvshnreerhtxisruofthgieevifthgie7</v>
      </c>
      <c r="E212" cm="1">
        <f t="array" ref="E212">MIN(IFERROR(FIND({1,2,3,4,5,6,7,8,9},D212),""))</f>
        <v>33</v>
      </c>
      <c r="F212" t="str">
        <f t="shared" si="10"/>
        <v>7</v>
      </c>
      <c r="G212">
        <f t="shared" si="11"/>
        <v>77</v>
      </c>
    </row>
    <row r="213" spans="1:7" x14ac:dyDescent="0.35">
      <c r="A213" t="s">
        <v>207</v>
      </c>
      <c r="B213" cm="1">
        <f t="array" ref="B213">MIN(IFERROR(FIND({1,2,3,4,5,6,7,8,9},A213),""))</f>
        <v>5</v>
      </c>
      <c r="C213" t="str">
        <f t="shared" si="9"/>
        <v>9</v>
      </c>
      <c r="D213" t="str" cm="1">
        <f t="array" ref="D213">_xlfn.CONCAT(MID(A213,_xlfn.SEQUENCE(LEN(A213),1,LEN(A213),-1),1))</f>
        <v>236xis2thgievlkjjqnnv9evif</v>
      </c>
      <c r="E213" cm="1">
        <f t="array" ref="E213">MIN(IFERROR(FIND({1,2,3,4,5,6,7,8,9},D213),""))</f>
        <v>1</v>
      </c>
      <c r="F213" t="str">
        <f t="shared" si="10"/>
        <v>2</v>
      </c>
      <c r="G213">
        <f t="shared" si="11"/>
        <v>92</v>
      </c>
    </row>
    <row r="214" spans="1:7" x14ac:dyDescent="0.35">
      <c r="A214" t="s">
        <v>208</v>
      </c>
      <c r="B214" cm="1">
        <f t="array" ref="B214">MIN(IFERROR(FIND({1,2,3,4,5,6,7,8,9},A214),""))</f>
        <v>5</v>
      </c>
      <c r="C214" t="str">
        <f t="shared" si="9"/>
        <v>4</v>
      </c>
      <c r="D214" t="str" cm="1">
        <f t="array" ref="D214">_xlfn.CONCAT(MID(A214,_xlfn.SEQUENCE(LEN(A214),1,LEN(A214),-1),1))</f>
        <v>eninneveskq4ruof</v>
      </c>
      <c r="E214" cm="1">
        <f t="array" ref="E214">MIN(IFERROR(FIND({1,2,3,4,5,6,7,8,9},D214),""))</f>
        <v>12</v>
      </c>
      <c r="F214" t="str">
        <f t="shared" si="10"/>
        <v>4</v>
      </c>
      <c r="G214">
        <f t="shared" si="11"/>
        <v>44</v>
      </c>
    </row>
    <row r="215" spans="1:7" x14ac:dyDescent="0.35">
      <c r="A215" t="s">
        <v>209</v>
      </c>
      <c r="B215" cm="1">
        <f t="array" ref="B215">MIN(IFERROR(FIND({1,2,3,4,5,6,7,8,9},A215),""))</f>
        <v>18</v>
      </c>
      <c r="C215" t="str">
        <f t="shared" si="9"/>
        <v>3</v>
      </c>
      <c r="D215" t="str" cm="1">
        <f t="array" ref="D215">_xlfn.CONCAT(MID(A215,_xlfn.SEQUENCE(LEN(A215),1,LEN(A215),-1),1))</f>
        <v>3evifqevifxiseerht</v>
      </c>
      <c r="E215" cm="1">
        <f t="array" ref="E215">MIN(IFERROR(FIND({1,2,3,4,5,6,7,8,9},D215),""))</f>
        <v>1</v>
      </c>
      <c r="F215" t="str">
        <f t="shared" si="10"/>
        <v>3</v>
      </c>
      <c r="G215">
        <f t="shared" si="11"/>
        <v>33</v>
      </c>
    </row>
    <row r="216" spans="1:7" x14ac:dyDescent="0.35">
      <c r="A216" t="s">
        <v>210</v>
      </c>
      <c r="B216" cm="1">
        <f t="array" ref="B216">MIN(IFERROR(FIND({1,2,3,4,5,6,7,8,9},A216),""))</f>
        <v>1</v>
      </c>
      <c r="C216" t="str">
        <f t="shared" si="9"/>
        <v>8</v>
      </c>
      <c r="D216" t="str" cm="1">
        <f t="array" ref="D216">_xlfn.CONCAT(MID(A216,_xlfn.SEQUENCE(LEN(A216),1,LEN(A216),-1),1))</f>
        <v>neves6ccrs4thgie8thgie8</v>
      </c>
      <c r="E216" cm="1">
        <f t="array" ref="E216">MIN(IFERROR(FIND({1,2,3,4,5,6,7,8,9},D216),""))</f>
        <v>6</v>
      </c>
      <c r="F216" t="str">
        <f t="shared" si="10"/>
        <v>6</v>
      </c>
      <c r="G216">
        <f t="shared" si="11"/>
        <v>86</v>
      </c>
    </row>
    <row r="217" spans="1:7" x14ac:dyDescent="0.35">
      <c r="A217" t="s">
        <v>211</v>
      </c>
      <c r="B217" cm="1">
        <f t="array" ref="B217">MIN(IFERROR(FIND({1,2,3,4,5,6,7,8,9},A217),""))</f>
        <v>5</v>
      </c>
      <c r="C217" t="str">
        <f t="shared" si="9"/>
        <v>1</v>
      </c>
      <c r="D217" t="str" cm="1">
        <f t="array" ref="D217">_xlfn.CONCAT(MID(A217,_xlfn.SEQUENCE(LEN(A217),1,LEN(A217),-1),1))</f>
        <v>6qmkmsdhhffenineno31ruof</v>
      </c>
      <c r="E217" cm="1">
        <f t="array" ref="E217">MIN(IFERROR(FIND({1,2,3,4,5,6,7,8,9},D217),""))</f>
        <v>1</v>
      </c>
      <c r="F217" t="str">
        <f t="shared" si="10"/>
        <v>6</v>
      </c>
      <c r="G217">
        <f t="shared" si="11"/>
        <v>16</v>
      </c>
    </row>
    <row r="218" spans="1:7" x14ac:dyDescent="0.35">
      <c r="A218" t="s">
        <v>212</v>
      </c>
      <c r="B218" cm="1">
        <f t="array" ref="B218">MIN(IFERROR(FIND({1,2,3,4,5,6,7,8,9},A218),""))</f>
        <v>1</v>
      </c>
      <c r="C218" t="str">
        <f t="shared" si="9"/>
        <v>2</v>
      </c>
      <c r="D218" t="str" cm="1">
        <f t="array" ref="D218">_xlfn.CONCAT(MID(A218,_xlfn.SEQUENCE(LEN(A218),1,LEN(A218),-1),1))</f>
        <v>ruofneves2zqgsbqg4zrhhgthgie2</v>
      </c>
      <c r="E218" cm="1">
        <f t="array" ref="E218">MIN(IFERROR(FIND({1,2,3,4,5,6,7,8,9},D218),""))</f>
        <v>10</v>
      </c>
      <c r="F218" t="str">
        <f t="shared" si="10"/>
        <v>2</v>
      </c>
      <c r="G218">
        <f t="shared" si="11"/>
        <v>22</v>
      </c>
    </row>
    <row r="219" spans="1:7" x14ac:dyDescent="0.35">
      <c r="A219" t="s">
        <v>213</v>
      </c>
      <c r="B219" cm="1">
        <f t="array" ref="B219">MIN(IFERROR(FIND({1,2,3,4,5,6,7,8,9},A219),""))</f>
        <v>14</v>
      </c>
      <c r="C219" t="str">
        <f t="shared" si="9"/>
        <v>5</v>
      </c>
      <c r="D219" t="str" cm="1">
        <f t="array" ref="D219">_xlfn.CONCAT(MID(A219,_xlfn.SEQUENCE(LEN(A219),1,LEN(A219),-1),1))</f>
        <v>enogfdkqrfprh5xishtbmbdsrnp</v>
      </c>
      <c r="E219" cm="1">
        <f t="array" ref="E219">MIN(IFERROR(FIND({1,2,3,4,5,6,7,8,9},D219),""))</f>
        <v>14</v>
      </c>
      <c r="F219" t="str">
        <f t="shared" si="10"/>
        <v>5</v>
      </c>
      <c r="G219">
        <f t="shared" si="11"/>
        <v>55</v>
      </c>
    </row>
    <row r="220" spans="1:7" x14ac:dyDescent="0.35">
      <c r="A220" t="s">
        <v>214</v>
      </c>
      <c r="B220" cm="1">
        <f t="array" ref="B220">MIN(IFERROR(FIND({1,2,3,4,5,6,7,8,9},A220),""))</f>
        <v>5</v>
      </c>
      <c r="C220" t="str">
        <f t="shared" si="9"/>
        <v>1</v>
      </c>
      <c r="D220" t="str" cm="1">
        <f t="array" ref="D220">_xlfn.CONCAT(MID(A220,_xlfn.SEQUENCE(LEN(A220),1,LEN(A220),-1),1))</f>
        <v>zvenowtxistct1xisx</v>
      </c>
      <c r="E220" cm="1">
        <f t="array" ref="E220">MIN(IFERROR(FIND({1,2,3,4,5,6,7,8,9},D220),""))</f>
        <v>14</v>
      </c>
      <c r="F220" t="str">
        <f t="shared" si="10"/>
        <v>1</v>
      </c>
      <c r="G220">
        <f t="shared" si="11"/>
        <v>11</v>
      </c>
    </row>
    <row r="221" spans="1:7" x14ac:dyDescent="0.35">
      <c r="A221" t="s">
        <v>215</v>
      </c>
      <c r="B221" cm="1">
        <f t="array" ref="B221">MIN(IFERROR(FIND({1,2,3,4,5,6,7,8,9},A221),""))</f>
        <v>1</v>
      </c>
      <c r="C221" t="str">
        <f t="shared" si="9"/>
        <v>8</v>
      </c>
      <c r="D221" t="str" cm="1">
        <f t="array" ref="D221">_xlfn.CONCAT(MID(A221,_xlfn.SEQUENCE(LEN(A221),1,LEN(A221),-1),1))</f>
        <v>ntxqgppowtenogneves2bsnjbmkphq48</v>
      </c>
      <c r="E221" cm="1">
        <f t="array" ref="E221">MIN(IFERROR(FIND({1,2,3,4,5,6,7,8,9},D221),""))</f>
        <v>20</v>
      </c>
      <c r="F221" t="str">
        <f t="shared" si="10"/>
        <v>2</v>
      </c>
      <c r="G221">
        <f t="shared" si="11"/>
        <v>82</v>
      </c>
    </row>
    <row r="222" spans="1:7" x14ac:dyDescent="0.35">
      <c r="A222">
        <v>96223</v>
      </c>
      <c r="B222" cm="1">
        <f t="array" ref="B222">MIN(IFERROR(FIND({1,2,3,4,5,6,7,8,9},A222),""))</f>
        <v>1</v>
      </c>
      <c r="C222" t="str">
        <f t="shared" si="9"/>
        <v>9</v>
      </c>
      <c r="D222" t="str" cm="1">
        <f t="array" ref="D222">_xlfn.CONCAT(MID(A222,_xlfn.SEQUENCE(LEN(A222),1,LEN(A222),-1),1))</f>
        <v>32269</v>
      </c>
      <c r="E222" cm="1">
        <f t="array" ref="E222">MIN(IFERROR(FIND({1,2,3,4,5,6,7,8,9},D222),""))</f>
        <v>1</v>
      </c>
      <c r="F222" t="str">
        <f t="shared" si="10"/>
        <v>3</v>
      </c>
      <c r="G222">
        <f t="shared" si="11"/>
        <v>93</v>
      </c>
    </row>
    <row r="223" spans="1:7" x14ac:dyDescent="0.35">
      <c r="A223" t="s">
        <v>216</v>
      </c>
      <c r="B223" cm="1">
        <f t="array" ref="B223">MIN(IFERROR(FIND({1,2,3,4,5,6,7,8,9},A223),""))</f>
        <v>1</v>
      </c>
      <c r="C223" t="str">
        <f t="shared" si="9"/>
        <v>9</v>
      </c>
      <c r="D223" t="str" cm="1">
        <f t="array" ref="D223">_xlfn.CONCAT(MID(A223,_xlfn.SEQUENCE(LEN(A223),1,LEN(A223),-1),1))</f>
        <v>kb9</v>
      </c>
      <c r="E223" cm="1">
        <f t="array" ref="E223">MIN(IFERROR(FIND({1,2,3,4,5,6,7,8,9},D223),""))</f>
        <v>3</v>
      </c>
      <c r="F223" t="str">
        <f t="shared" si="10"/>
        <v>9</v>
      </c>
      <c r="G223">
        <f t="shared" si="11"/>
        <v>99</v>
      </c>
    </row>
    <row r="224" spans="1:7" x14ac:dyDescent="0.35">
      <c r="A224" t="s">
        <v>217</v>
      </c>
      <c r="B224" cm="1">
        <f t="array" ref="B224">MIN(IFERROR(FIND({1,2,3,4,5,6,7,8,9},A224),""))</f>
        <v>10</v>
      </c>
      <c r="C224" t="str">
        <f t="shared" si="9"/>
        <v>2</v>
      </c>
      <c r="D224" t="str" cm="1">
        <f t="array" ref="D224">_xlfn.CONCAT(MID(A224,_xlfn.SEQUENCE(LEN(A224),1,LEN(A224),-1),1))</f>
        <v>tdbgktxcowtlrzhlkenin2eerhtvggz</v>
      </c>
      <c r="E224" cm="1">
        <f t="array" ref="E224">MIN(IFERROR(FIND({1,2,3,4,5,6,7,8,9},D224),""))</f>
        <v>22</v>
      </c>
      <c r="F224" t="str">
        <f t="shared" si="10"/>
        <v>2</v>
      </c>
      <c r="G224">
        <f t="shared" si="11"/>
        <v>22</v>
      </c>
    </row>
    <row r="225" spans="1:7" x14ac:dyDescent="0.35">
      <c r="A225" t="s">
        <v>218</v>
      </c>
      <c r="B225" cm="1">
        <f t="array" ref="B225">MIN(IFERROR(FIND({1,2,3,4,5,6,7,8,9},A225),""))</f>
        <v>22</v>
      </c>
      <c r="C225" t="str">
        <f t="shared" si="9"/>
        <v>3</v>
      </c>
      <c r="D225" t="str" cm="1">
        <f t="array" ref="D225">_xlfn.CONCAT(MID(A225,_xlfn.SEQUENCE(LEN(A225),1,LEN(A225),-1),1))</f>
        <v>13lfcdpmqqmrhqenogjpbxd</v>
      </c>
      <c r="E225" cm="1">
        <f t="array" ref="E225">MIN(IFERROR(FIND({1,2,3,4,5,6,7,8,9},D225),""))</f>
        <v>1</v>
      </c>
      <c r="F225" t="str">
        <f t="shared" si="10"/>
        <v>1</v>
      </c>
      <c r="G225">
        <f t="shared" si="11"/>
        <v>31</v>
      </c>
    </row>
    <row r="226" spans="1:7" x14ac:dyDescent="0.35">
      <c r="A226" t="s">
        <v>219</v>
      </c>
      <c r="B226" cm="1">
        <f t="array" ref="B226">MIN(IFERROR(FIND({1,2,3,4,5,6,7,8,9},A226),""))</f>
        <v>1</v>
      </c>
      <c r="C226" t="str">
        <f t="shared" si="9"/>
        <v>9</v>
      </c>
      <c r="D226" t="str" cm="1">
        <f t="array" ref="D226">_xlfn.CONCAT(MID(A226,_xlfn.SEQUENCE(LEN(A226),1,LEN(A226),-1),1))</f>
        <v>kfmvmqjzkxztg8hp9</v>
      </c>
      <c r="E226" cm="1">
        <f t="array" ref="E226">MIN(IFERROR(FIND({1,2,3,4,5,6,7,8,9},D226),""))</f>
        <v>14</v>
      </c>
      <c r="F226" t="str">
        <f t="shared" si="10"/>
        <v>8</v>
      </c>
      <c r="G226">
        <f t="shared" si="11"/>
        <v>98</v>
      </c>
    </row>
    <row r="227" spans="1:7" x14ac:dyDescent="0.35">
      <c r="A227" t="s">
        <v>220</v>
      </c>
      <c r="B227" cm="1">
        <f t="array" ref="B227">MIN(IFERROR(FIND({1,2,3,4,5,6,7,8,9},A227),""))</f>
        <v>4</v>
      </c>
      <c r="C227" t="str">
        <f t="shared" si="9"/>
        <v>6</v>
      </c>
      <c r="D227" t="str" cm="1">
        <f t="array" ref="D227">_xlfn.CONCAT(MID(A227,_xlfn.SEQUENCE(LEN(A227),1,LEN(A227),-1),1))</f>
        <v>6gql</v>
      </c>
      <c r="E227" cm="1">
        <f t="array" ref="E227">MIN(IFERROR(FIND({1,2,3,4,5,6,7,8,9},D227),""))</f>
        <v>1</v>
      </c>
      <c r="F227" t="str">
        <f t="shared" si="10"/>
        <v>6</v>
      </c>
      <c r="G227">
        <f t="shared" si="11"/>
        <v>66</v>
      </c>
    </row>
    <row r="228" spans="1:7" x14ac:dyDescent="0.35">
      <c r="A228" t="s">
        <v>221</v>
      </c>
      <c r="B228" cm="1">
        <f t="array" ref="B228">MIN(IFERROR(FIND({1,2,3,4,5,6,7,8,9},A228),""))</f>
        <v>5</v>
      </c>
      <c r="C228" t="str">
        <f t="shared" si="9"/>
        <v>8</v>
      </c>
      <c r="D228" t="str" cm="1">
        <f t="array" ref="D228">_xlfn.CONCAT(MID(A228,_xlfn.SEQUENCE(LEN(A228),1,LEN(A228),-1),1))</f>
        <v>enin3xisneves38evif</v>
      </c>
      <c r="E228" cm="1">
        <f t="array" ref="E228">MIN(IFERROR(FIND({1,2,3,4,5,6,7,8,9},D228),""))</f>
        <v>5</v>
      </c>
      <c r="F228" t="str">
        <f t="shared" si="10"/>
        <v>3</v>
      </c>
      <c r="G228">
        <f t="shared" si="11"/>
        <v>83</v>
      </c>
    </row>
    <row r="229" spans="1:7" x14ac:dyDescent="0.35">
      <c r="A229" t="s">
        <v>222</v>
      </c>
      <c r="B229" cm="1">
        <f t="array" ref="B229">MIN(IFERROR(FIND({1,2,3,4,5,6,7,8,9},A229),""))</f>
        <v>5</v>
      </c>
      <c r="C229" t="str">
        <f t="shared" si="9"/>
        <v>1</v>
      </c>
      <c r="D229" t="str" cm="1">
        <f t="array" ref="D229">_xlfn.CONCAT(MID(A229,_xlfn.SEQUENCE(LEN(A229),1,LEN(A229),-1),1))</f>
        <v>eerht1enin</v>
      </c>
      <c r="E229" cm="1">
        <f t="array" ref="E229">MIN(IFERROR(FIND({1,2,3,4,5,6,7,8,9},D229),""))</f>
        <v>6</v>
      </c>
      <c r="F229" t="str">
        <f t="shared" si="10"/>
        <v>1</v>
      </c>
      <c r="G229">
        <f t="shared" si="11"/>
        <v>11</v>
      </c>
    </row>
    <row r="230" spans="1:7" x14ac:dyDescent="0.35">
      <c r="A230" t="s">
        <v>223</v>
      </c>
      <c r="B230" cm="1">
        <f t="array" ref="B230">MIN(IFERROR(FIND({1,2,3,4,5,6,7,8,9},A230),""))</f>
        <v>1</v>
      </c>
      <c r="C230" t="str">
        <f t="shared" si="9"/>
        <v>1</v>
      </c>
      <c r="D230" t="str" cm="1">
        <f t="array" ref="D230">_xlfn.CONCAT(MID(A230,_xlfn.SEQUENCE(LEN(A230),1,LEN(A230),-1),1))</f>
        <v>rrowthgietkjnlb131thgie51</v>
      </c>
      <c r="E230" cm="1">
        <f t="array" ref="E230">MIN(IFERROR(FIND({1,2,3,4,5,6,7,8,9},D230),""))</f>
        <v>16</v>
      </c>
      <c r="F230" t="str">
        <f t="shared" si="10"/>
        <v>1</v>
      </c>
      <c r="G230">
        <f t="shared" si="11"/>
        <v>11</v>
      </c>
    </row>
    <row r="231" spans="1:7" x14ac:dyDescent="0.35">
      <c r="A231" t="s">
        <v>224</v>
      </c>
      <c r="B231" cm="1">
        <f t="array" ref="B231">MIN(IFERROR(FIND({1,2,3,4,5,6,7,8,9},A231),""))</f>
        <v>34</v>
      </c>
      <c r="C231" t="str">
        <f t="shared" si="9"/>
        <v>1</v>
      </c>
      <c r="D231" t="str" cm="1">
        <f t="array" ref="D231">_xlfn.CONCAT(MID(A231,_xlfn.SEQUENCE(LEN(A231),1,LEN(A231),-1),1))</f>
        <v>1ssczvzlfnevesnevesthgieqkfgrcmdgx</v>
      </c>
      <c r="E231" cm="1">
        <f t="array" ref="E231">MIN(IFERROR(FIND({1,2,3,4,5,6,7,8,9},D231),""))</f>
        <v>1</v>
      </c>
      <c r="F231" t="str">
        <f t="shared" si="10"/>
        <v>1</v>
      </c>
      <c r="G231">
        <f t="shared" si="11"/>
        <v>11</v>
      </c>
    </row>
    <row r="232" spans="1:7" x14ac:dyDescent="0.35">
      <c r="A232" t="s">
        <v>225</v>
      </c>
      <c r="B232" cm="1">
        <f t="array" ref="B232">MIN(IFERROR(FIND({1,2,3,4,5,6,7,8,9},A232),""))</f>
        <v>1</v>
      </c>
      <c r="C232" t="str">
        <f t="shared" si="9"/>
        <v>8</v>
      </c>
      <c r="D232" t="str" cm="1">
        <f t="array" ref="D232">_xlfn.CONCAT(MID(A232,_xlfn.SEQUENCE(LEN(A232),1,LEN(A232),-1),1))</f>
        <v>ruof5enin68</v>
      </c>
      <c r="E232" cm="1">
        <f t="array" ref="E232">MIN(IFERROR(FIND({1,2,3,4,5,6,7,8,9},D232),""))</f>
        <v>5</v>
      </c>
      <c r="F232" t="str">
        <f t="shared" si="10"/>
        <v>5</v>
      </c>
      <c r="G232">
        <f t="shared" si="11"/>
        <v>85</v>
      </c>
    </row>
    <row r="233" spans="1:7" x14ac:dyDescent="0.35">
      <c r="A233" t="s">
        <v>226</v>
      </c>
      <c r="B233" cm="1">
        <f t="array" ref="B233">MIN(IFERROR(FIND({1,2,3,4,5,6,7,8,9},A233),""))</f>
        <v>1</v>
      </c>
      <c r="C233" t="str">
        <f t="shared" si="9"/>
        <v>1</v>
      </c>
      <c r="D233" t="str" cm="1">
        <f t="array" ref="D233">_xlfn.CONCAT(MID(A233,_xlfn.SEQUENCE(LEN(A233),1,LEN(A233),-1),1))</f>
        <v>4lsb5xis1</v>
      </c>
      <c r="E233" cm="1">
        <f t="array" ref="E233">MIN(IFERROR(FIND({1,2,3,4,5,6,7,8,9},D233),""))</f>
        <v>1</v>
      </c>
      <c r="F233" t="str">
        <f t="shared" si="10"/>
        <v>4</v>
      </c>
      <c r="G233">
        <f t="shared" si="11"/>
        <v>14</v>
      </c>
    </row>
    <row r="234" spans="1:7" x14ac:dyDescent="0.35">
      <c r="A234" t="s">
        <v>227</v>
      </c>
      <c r="B234" cm="1">
        <f t="array" ref="B234">MIN(IFERROR(FIND({1,2,3,4,5,6,7,8,9},A234),""))</f>
        <v>11</v>
      </c>
      <c r="C234" t="str">
        <f t="shared" si="9"/>
        <v>7</v>
      </c>
      <c r="D234" t="str" cm="1">
        <f t="array" ref="D234">_xlfn.CONCAT(MID(A234,_xlfn.SEQUENCE(LEN(A234),1,LEN(A234),-1),1))</f>
        <v>rlzcbgqfkqfvhnlkrmvteerht77zjtkhzkkrn</v>
      </c>
      <c r="E234" cm="1">
        <f t="array" ref="E234">MIN(IFERROR(FIND({1,2,3,4,5,6,7,8,9},D234),""))</f>
        <v>26</v>
      </c>
      <c r="F234" t="str">
        <f t="shared" si="10"/>
        <v>7</v>
      </c>
      <c r="G234">
        <f t="shared" si="11"/>
        <v>77</v>
      </c>
    </row>
    <row r="235" spans="1:7" x14ac:dyDescent="0.35">
      <c r="A235" t="s">
        <v>228</v>
      </c>
      <c r="B235" cm="1">
        <f t="array" ref="B235">MIN(IFERROR(FIND({1,2,3,4,5,6,7,8,9},A235),""))</f>
        <v>11</v>
      </c>
      <c r="C235" t="str">
        <f t="shared" si="9"/>
        <v>6</v>
      </c>
      <c r="D235" t="str" cm="1">
        <f t="array" ref="D235">_xlfn.CONCAT(MID(A235,_xlfn.SEQUENCE(LEN(A235),1,LEN(A235),-1),1))</f>
        <v>pqn43ttdqhpscz6snxphfbdpx</v>
      </c>
      <c r="E235" cm="1">
        <f t="array" ref="E235">MIN(IFERROR(FIND({1,2,3,4,5,6,7,8,9},D235),""))</f>
        <v>4</v>
      </c>
      <c r="F235" t="str">
        <f t="shared" si="10"/>
        <v>4</v>
      </c>
      <c r="G235">
        <f t="shared" si="11"/>
        <v>64</v>
      </c>
    </row>
    <row r="236" spans="1:7" x14ac:dyDescent="0.35">
      <c r="A236" t="s">
        <v>229</v>
      </c>
      <c r="B236" cm="1">
        <f t="array" ref="B236">MIN(IFERROR(FIND({1,2,3,4,5,6,7,8,9},A236),""))</f>
        <v>1</v>
      </c>
      <c r="C236" t="str">
        <f t="shared" si="9"/>
        <v>8</v>
      </c>
      <c r="D236" t="str" cm="1">
        <f t="array" ref="D236">_xlfn.CONCAT(MID(A236,_xlfn.SEQUENCE(LEN(A236),1,LEN(A236),-1),1))</f>
        <v>fcxtvgm255thgieowt8</v>
      </c>
      <c r="E236" cm="1">
        <f t="array" ref="E236">MIN(IFERROR(FIND({1,2,3,4,5,6,7,8,9},D236),""))</f>
        <v>8</v>
      </c>
      <c r="F236" t="str">
        <f t="shared" si="10"/>
        <v>2</v>
      </c>
      <c r="G236">
        <f t="shared" si="11"/>
        <v>82</v>
      </c>
    </row>
    <row r="237" spans="1:7" x14ac:dyDescent="0.35">
      <c r="A237" t="s">
        <v>230</v>
      </c>
      <c r="B237" cm="1">
        <f t="array" ref="B237">MIN(IFERROR(FIND({1,2,3,4,5,6,7,8,9},A237),""))</f>
        <v>1</v>
      </c>
      <c r="C237" t="str">
        <f t="shared" si="9"/>
        <v>9</v>
      </c>
      <c r="D237" t="str" cm="1">
        <f t="array" ref="D237">_xlfn.CONCAT(MID(A237,_xlfn.SEQUENCE(LEN(A237),1,LEN(A237),-1),1))</f>
        <v>owteerhthzgckzrvowteerhteerht9</v>
      </c>
      <c r="E237" cm="1">
        <f t="array" ref="E237">MIN(IFERROR(FIND({1,2,3,4,5,6,7,8,9},D237),""))</f>
        <v>30</v>
      </c>
      <c r="F237" t="str">
        <f t="shared" si="10"/>
        <v>9</v>
      </c>
      <c r="G237">
        <f t="shared" si="11"/>
        <v>99</v>
      </c>
    </row>
    <row r="238" spans="1:7" x14ac:dyDescent="0.35">
      <c r="A238" t="s">
        <v>231</v>
      </c>
      <c r="B238" cm="1">
        <f t="array" ref="B238">MIN(IFERROR(FIND({1,2,3,4,5,6,7,8,9},A238),""))</f>
        <v>1</v>
      </c>
      <c r="C238" t="str">
        <f t="shared" si="9"/>
        <v>6</v>
      </c>
      <c r="D238" t="str" cm="1">
        <f t="array" ref="D238">_xlfn.CONCAT(MID(A238,_xlfn.SEQUENCE(LEN(A238),1,LEN(A238),-1),1))</f>
        <v>8643bgzhcsxcjxeno6</v>
      </c>
      <c r="E238" cm="1">
        <f t="array" ref="E238">MIN(IFERROR(FIND({1,2,3,4,5,6,7,8,9},D238),""))</f>
        <v>1</v>
      </c>
      <c r="F238" t="str">
        <f t="shared" si="10"/>
        <v>8</v>
      </c>
      <c r="G238">
        <f t="shared" si="11"/>
        <v>68</v>
      </c>
    </row>
    <row r="239" spans="1:7" x14ac:dyDescent="0.35">
      <c r="A239" t="s">
        <v>232</v>
      </c>
      <c r="B239" cm="1">
        <f t="array" ref="B239">MIN(IFERROR(FIND({1,2,3,4,5,6,7,8,9},A239),""))</f>
        <v>1</v>
      </c>
      <c r="C239" t="str">
        <f t="shared" si="9"/>
        <v>7</v>
      </c>
      <c r="D239" t="str" cm="1">
        <f t="array" ref="D239">_xlfn.CONCAT(MID(A239,_xlfn.SEQUENCE(LEN(A239),1,LEN(A239),-1),1))</f>
        <v>owtxh7</v>
      </c>
      <c r="E239" cm="1">
        <f t="array" ref="E239">MIN(IFERROR(FIND({1,2,3,4,5,6,7,8,9},D239),""))</f>
        <v>6</v>
      </c>
      <c r="F239" t="str">
        <f t="shared" si="10"/>
        <v>7</v>
      </c>
      <c r="G239">
        <f t="shared" si="11"/>
        <v>77</v>
      </c>
    </row>
    <row r="240" spans="1:7" x14ac:dyDescent="0.35">
      <c r="A240" t="s">
        <v>233</v>
      </c>
      <c r="B240" cm="1">
        <f t="array" ref="B240">MIN(IFERROR(FIND({1,2,3,4,5,6,7,8,9},A240),""))</f>
        <v>16</v>
      </c>
      <c r="C240" t="str">
        <f t="shared" si="9"/>
        <v>9</v>
      </c>
      <c r="D240" t="str" cm="1">
        <f t="array" ref="D240">_xlfn.CONCAT(MID(A240,_xlfn.SEQUENCE(LEN(A240),1,LEN(A240),-1),1))</f>
        <v>nkrzzlxv79xbgrpszbhkfmxzf</v>
      </c>
      <c r="E240" cm="1">
        <f t="array" ref="E240">MIN(IFERROR(FIND({1,2,3,4,5,6,7,8,9},D240),""))</f>
        <v>9</v>
      </c>
      <c r="F240" t="str">
        <f t="shared" si="10"/>
        <v>7</v>
      </c>
      <c r="G240">
        <f t="shared" si="11"/>
        <v>97</v>
      </c>
    </row>
    <row r="241" spans="1:7" x14ac:dyDescent="0.35">
      <c r="A241" t="s">
        <v>234</v>
      </c>
      <c r="B241" cm="1">
        <f t="array" ref="B241">MIN(IFERROR(FIND({1,2,3,4,5,6,7,8,9},A241),""))</f>
        <v>15</v>
      </c>
      <c r="C241" t="str">
        <f t="shared" si="9"/>
        <v>4</v>
      </c>
      <c r="D241" t="str" cm="1">
        <f t="array" ref="D241">_xlfn.CONCAT(MID(A241,_xlfn.SEQUENCE(LEN(A241),1,LEN(A241),-1),1))</f>
        <v>4nevesnvvdxenin</v>
      </c>
      <c r="E241" cm="1">
        <f t="array" ref="E241">MIN(IFERROR(FIND({1,2,3,4,5,6,7,8,9},D241),""))</f>
        <v>1</v>
      </c>
      <c r="F241" t="str">
        <f t="shared" si="10"/>
        <v>4</v>
      </c>
      <c r="G241">
        <f t="shared" si="11"/>
        <v>44</v>
      </c>
    </row>
    <row r="242" spans="1:7" x14ac:dyDescent="0.35">
      <c r="A242" t="s">
        <v>235</v>
      </c>
      <c r="B242" cm="1">
        <f t="array" ref="B242">MIN(IFERROR(FIND({1,2,3,4,5,6,7,8,9},A242),""))</f>
        <v>6</v>
      </c>
      <c r="C242" t="str">
        <f t="shared" si="9"/>
        <v>8</v>
      </c>
      <c r="D242" t="str" cm="1">
        <f t="array" ref="D242">_xlfn.CONCAT(MID(A242,_xlfn.SEQUENCE(LEN(A242),1,LEN(A242),-1),1))</f>
        <v>prcjcgdfjmvph7owtthgieruofruof8thgie</v>
      </c>
      <c r="E242" cm="1">
        <f t="array" ref="E242">MIN(IFERROR(FIND({1,2,3,4,5,6,7,8,9},D242),""))</f>
        <v>14</v>
      </c>
      <c r="F242" t="str">
        <f t="shared" si="10"/>
        <v>7</v>
      </c>
      <c r="G242">
        <f t="shared" si="11"/>
        <v>87</v>
      </c>
    </row>
    <row r="243" spans="1:7" x14ac:dyDescent="0.35">
      <c r="A243" t="s">
        <v>236</v>
      </c>
      <c r="B243" cm="1">
        <f t="array" ref="B243">MIN(IFERROR(FIND({1,2,3,4,5,6,7,8,9},A243),""))</f>
        <v>1</v>
      </c>
      <c r="C243" t="str">
        <f t="shared" si="9"/>
        <v>5</v>
      </c>
      <c r="D243" t="str" cm="1">
        <f t="array" ref="D243">_xlfn.CONCAT(MID(A243,_xlfn.SEQUENCE(LEN(A243),1,LEN(A243),-1),1))</f>
        <v>ngtbx6gprfdgtmzqcqzldql5</v>
      </c>
      <c r="E243" cm="1">
        <f t="array" ref="E243">MIN(IFERROR(FIND({1,2,3,4,5,6,7,8,9},D243),""))</f>
        <v>6</v>
      </c>
      <c r="F243" t="str">
        <f t="shared" si="10"/>
        <v>6</v>
      </c>
      <c r="G243">
        <f t="shared" si="11"/>
        <v>56</v>
      </c>
    </row>
    <row r="244" spans="1:7" x14ac:dyDescent="0.35">
      <c r="A244" t="s">
        <v>237</v>
      </c>
      <c r="B244" cm="1">
        <f t="array" ref="B244">MIN(IFERROR(FIND({1,2,3,4,5,6,7,8,9},A244),""))</f>
        <v>1</v>
      </c>
      <c r="C244" t="str">
        <f t="shared" si="9"/>
        <v>4</v>
      </c>
      <c r="D244" t="str" cm="1">
        <f t="array" ref="D244">_xlfn.CONCAT(MID(A244,_xlfn.SEQUENCE(LEN(A244),1,LEN(A244),-1),1))</f>
        <v>4fmtkjghpr4</v>
      </c>
      <c r="E244" cm="1">
        <f t="array" ref="E244">MIN(IFERROR(FIND({1,2,3,4,5,6,7,8,9},D244),""))</f>
        <v>1</v>
      </c>
      <c r="F244" t="str">
        <f t="shared" si="10"/>
        <v>4</v>
      </c>
      <c r="G244">
        <f t="shared" si="11"/>
        <v>44</v>
      </c>
    </row>
    <row r="245" spans="1:7" x14ac:dyDescent="0.35">
      <c r="A245" t="s">
        <v>238</v>
      </c>
      <c r="B245" cm="1">
        <f t="array" ref="B245">MIN(IFERROR(FIND({1,2,3,4,5,6,7,8,9},A245),""))</f>
        <v>1</v>
      </c>
      <c r="C245" t="str">
        <f t="shared" si="9"/>
        <v>8</v>
      </c>
      <c r="D245" t="str" cm="1">
        <f t="array" ref="D245">_xlfn.CONCAT(MID(A245,_xlfn.SEQUENCE(LEN(A245),1,LEN(A245),-1),1))</f>
        <v>eninowt1cvlckeerht48</v>
      </c>
      <c r="E245" cm="1">
        <f t="array" ref="E245">MIN(IFERROR(FIND({1,2,3,4,5,6,7,8,9},D245),""))</f>
        <v>8</v>
      </c>
      <c r="F245" t="str">
        <f t="shared" si="10"/>
        <v>1</v>
      </c>
      <c r="G245">
        <f t="shared" si="11"/>
        <v>81</v>
      </c>
    </row>
    <row r="246" spans="1:7" x14ac:dyDescent="0.35">
      <c r="A246" t="s">
        <v>239</v>
      </c>
      <c r="B246" cm="1">
        <f t="array" ref="B246">MIN(IFERROR(FIND({1,2,3,4,5,6,7,8,9},A246),""))</f>
        <v>1</v>
      </c>
      <c r="C246" t="str">
        <f t="shared" si="9"/>
        <v>2</v>
      </c>
      <c r="D246" t="str" cm="1">
        <f t="array" ref="D246">_xlfn.CONCAT(MID(A246,_xlfn.SEQUENCE(LEN(A246),1,LEN(A246),-1),1))</f>
        <v>cppfhjdhksnkcpxq3hznmsft2</v>
      </c>
      <c r="E246" cm="1">
        <f t="array" ref="E246">MIN(IFERROR(FIND({1,2,3,4,5,6,7,8,9},D246),""))</f>
        <v>17</v>
      </c>
      <c r="F246" t="str">
        <f t="shared" si="10"/>
        <v>3</v>
      </c>
      <c r="G246">
        <f t="shared" si="11"/>
        <v>23</v>
      </c>
    </row>
    <row r="247" spans="1:7" x14ac:dyDescent="0.35">
      <c r="A247" t="s">
        <v>240</v>
      </c>
      <c r="B247" cm="1">
        <f t="array" ref="B247">MIN(IFERROR(FIND({1,2,3,4,5,6,7,8,9},A247),""))</f>
        <v>1</v>
      </c>
      <c r="C247" t="str">
        <f t="shared" si="9"/>
        <v>7</v>
      </c>
      <c r="D247" t="str" cm="1">
        <f t="array" ref="D247">_xlfn.CONCAT(MID(A247,_xlfn.SEQUENCE(LEN(A247),1,LEN(A247),-1),1))</f>
        <v>kvdxxgrlvnevesevifbmfjjvbzjr7</v>
      </c>
      <c r="E247" cm="1">
        <f t="array" ref="E247">MIN(IFERROR(FIND({1,2,3,4,5,6,7,8,9},D247),""))</f>
        <v>29</v>
      </c>
      <c r="F247" t="str">
        <f t="shared" si="10"/>
        <v>7</v>
      </c>
      <c r="G247">
        <f t="shared" si="11"/>
        <v>77</v>
      </c>
    </row>
    <row r="248" spans="1:7" x14ac:dyDescent="0.35">
      <c r="A248" t="s">
        <v>241</v>
      </c>
      <c r="B248" cm="1">
        <f t="array" ref="B248">MIN(IFERROR(FIND({1,2,3,4,5,6,7,8,9},A248),""))</f>
        <v>1</v>
      </c>
      <c r="C248" t="str">
        <f t="shared" si="9"/>
        <v>5</v>
      </c>
      <c r="D248" t="str" cm="1">
        <f t="array" ref="D248">_xlfn.CONCAT(MID(A248,_xlfn.SEQUENCE(LEN(A248),1,LEN(A248),-1),1))</f>
        <v>8neveszt5</v>
      </c>
      <c r="E248" cm="1">
        <f t="array" ref="E248">MIN(IFERROR(FIND({1,2,3,4,5,6,7,8,9},D248),""))</f>
        <v>1</v>
      </c>
      <c r="F248" t="str">
        <f t="shared" si="10"/>
        <v>8</v>
      </c>
      <c r="G248">
        <f t="shared" si="11"/>
        <v>58</v>
      </c>
    </row>
    <row r="249" spans="1:7" x14ac:dyDescent="0.35">
      <c r="A249" t="s">
        <v>242</v>
      </c>
      <c r="B249" cm="1">
        <f t="array" ref="B249">MIN(IFERROR(FIND({1,2,3,4,5,6,7,8,9},A249),""))</f>
        <v>1</v>
      </c>
      <c r="C249" t="str">
        <f t="shared" si="9"/>
        <v>3</v>
      </c>
      <c r="D249" t="str" cm="1">
        <f t="array" ref="D249">_xlfn.CONCAT(MID(A249,_xlfn.SEQUENCE(LEN(A249),1,LEN(A249),-1),1))</f>
        <v>enoneveseerhthqssr73</v>
      </c>
      <c r="E249" cm="1">
        <f t="array" ref="E249">MIN(IFERROR(FIND({1,2,3,4,5,6,7,8,9},D249),""))</f>
        <v>19</v>
      </c>
      <c r="F249" t="str">
        <f t="shared" si="10"/>
        <v>7</v>
      </c>
      <c r="G249">
        <f t="shared" si="11"/>
        <v>37</v>
      </c>
    </row>
    <row r="250" spans="1:7" x14ac:dyDescent="0.35">
      <c r="A250" t="s">
        <v>243</v>
      </c>
      <c r="B250" cm="1">
        <f t="array" ref="B250">MIN(IFERROR(FIND({1,2,3,4,5,6,7,8,9},A250),""))</f>
        <v>17</v>
      </c>
      <c r="C250" t="str">
        <f t="shared" si="9"/>
        <v>6</v>
      </c>
      <c r="D250" t="str" cm="1">
        <f t="array" ref="D250">_xlfn.CONCAT(MID(A250,_xlfn.SEQUENCE(LEN(A250),1,LEN(A250),-1),1))</f>
        <v>6mqmqrtbstbevifdr</v>
      </c>
      <c r="E250" cm="1">
        <f t="array" ref="E250">MIN(IFERROR(FIND({1,2,3,4,5,6,7,8,9},D250),""))</f>
        <v>1</v>
      </c>
      <c r="F250" t="str">
        <f t="shared" si="10"/>
        <v>6</v>
      </c>
      <c r="G250">
        <f t="shared" si="11"/>
        <v>66</v>
      </c>
    </row>
    <row r="251" spans="1:7" x14ac:dyDescent="0.35">
      <c r="A251" t="s">
        <v>244</v>
      </c>
      <c r="B251" cm="1">
        <f t="array" ref="B251">MIN(IFERROR(FIND({1,2,3,4,5,6,7,8,9},A251),""))</f>
        <v>1</v>
      </c>
      <c r="C251" t="str">
        <f t="shared" si="9"/>
        <v>9</v>
      </c>
      <c r="D251" t="str" cm="1">
        <f t="array" ref="D251">_xlfn.CONCAT(MID(A251,_xlfn.SEQUENCE(LEN(A251),1,LEN(A251),-1),1))</f>
        <v>2n4rzruof9enin9</v>
      </c>
      <c r="E251" cm="1">
        <f t="array" ref="E251">MIN(IFERROR(FIND({1,2,3,4,5,6,7,8,9},D251),""))</f>
        <v>1</v>
      </c>
      <c r="F251" t="str">
        <f t="shared" si="10"/>
        <v>2</v>
      </c>
      <c r="G251">
        <f t="shared" si="11"/>
        <v>92</v>
      </c>
    </row>
    <row r="252" spans="1:7" x14ac:dyDescent="0.35">
      <c r="A252" t="s">
        <v>245</v>
      </c>
      <c r="B252" cm="1">
        <f t="array" ref="B252">MIN(IFERROR(FIND({1,2,3,4,5,6,7,8,9},A252),""))</f>
        <v>1</v>
      </c>
      <c r="C252" t="str">
        <f t="shared" si="9"/>
        <v>5</v>
      </c>
      <c r="D252" t="str" cm="1">
        <f t="array" ref="D252">_xlfn.CONCAT(MID(A252,_xlfn.SEQUENCE(LEN(A252),1,LEN(A252),-1),1))</f>
        <v>2thgiekpxggxdvdrdlhddk45</v>
      </c>
      <c r="E252" cm="1">
        <f t="array" ref="E252">MIN(IFERROR(FIND({1,2,3,4,5,6,7,8,9},D252),""))</f>
        <v>1</v>
      </c>
      <c r="F252" t="str">
        <f t="shared" si="10"/>
        <v>2</v>
      </c>
      <c r="G252">
        <f t="shared" si="11"/>
        <v>52</v>
      </c>
    </row>
    <row r="253" spans="1:7" x14ac:dyDescent="0.35">
      <c r="A253" t="s">
        <v>246</v>
      </c>
      <c r="B253" cm="1">
        <f t="array" ref="B253">MIN(IFERROR(FIND({1,2,3,4,5,6,7,8,9},A253),""))</f>
        <v>5</v>
      </c>
      <c r="C253" t="str">
        <f t="shared" si="9"/>
        <v>4</v>
      </c>
      <c r="D253" t="str" cm="1">
        <f t="array" ref="D253">_xlfn.CONCAT(MID(A253,_xlfn.SEQUENCE(LEN(A253),1,LEN(A253),-1),1))</f>
        <v>jrcpgtgl4evif</v>
      </c>
      <c r="E253" cm="1">
        <f t="array" ref="E253">MIN(IFERROR(FIND({1,2,3,4,5,6,7,8,9},D253),""))</f>
        <v>9</v>
      </c>
      <c r="F253" t="str">
        <f t="shared" si="10"/>
        <v>4</v>
      </c>
      <c r="G253">
        <f t="shared" si="11"/>
        <v>44</v>
      </c>
    </row>
    <row r="254" spans="1:7" x14ac:dyDescent="0.35">
      <c r="A254" t="s">
        <v>247</v>
      </c>
      <c r="B254" cm="1">
        <f t="array" ref="B254">MIN(IFERROR(FIND({1,2,3,4,5,6,7,8,9},A254),""))</f>
        <v>1</v>
      </c>
      <c r="C254" t="str">
        <f t="shared" si="9"/>
        <v>8</v>
      </c>
      <c r="D254" t="str" cm="1">
        <f t="array" ref="D254">_xlfn.CONCAT(MID(A254,_xlfn.SEQUENCE(LEN(A254),1,LEN(A254),-1),1))</f>
        <v>fsfdxjbqdg8</v>
      </c>
      <c r="E254" cm="1">
        <f t="array" ref="E254">MIN(IFERROR(FIND({1,2,3,4,5,6,7,8,9},D254),""))</f>
        <v>11</v>
      </c>
      <c r="F254" t="str">
        <f t="shared" si="10"/>
        <v>8</v>
      </c>
      <c r="G254">
        <f t="shared" si="11"/>
        <v>88</v>
      </c>
    </row>
    <row r="255" spans="1:7" x14ac:dyDescent="0.35">
      <c r="A255" t="s">
        <v>248</v>
      </c>
      <c r="B255" cm="1">
        <f t="array" ref="B255">MIN(IFERROR(FIND({1,2,3,4,5,6,7,8,9},A255),""))</f>
        <v>5</v>
      </c>
      <c r="C255" t="str">
        <f t="shared" si="9"/>
        <v>4</v>
      </c>
      <c r="D255" t="str" cm="1">
        <f t="array" ref="D255">_xlfn.CONCAT(MID(A255,_xlfn.SEQUENCE(LEN(A255),1,LEN(A255),-1),1))</f>
        <v>ztt4evif</v>
      </c>
      <c r="E255" cm="1">
        <f t="array" ref="E255">MIN(IFERROR(FIND({1,2,3,4,5,6,7,8,9},D255),""))</f>
        <v>4</v>
      </c>
      <c r="F255" t="str">
        <f t="shared" si="10"/>
        <v>4</v>
      </c>
      <c r="G255">
        <f t="shared" si="11"/>
        <v>44</v>
      </c>
    </row>
    <row r="256" spans="1:7" x14ac:dyDescent="0.35">
      <c r="A256" t="s">
        <v>249</v>
      </c>
      <c r="B256" cm="1">
        <f t="array" ref="B256">MIN(IFERROR(FIND({1,2,3,4,5,6,7,8,9},A256),""))</f>
        <v>1</v>
      </c>
      <c r="C256" t="str">
        <f t="shared" si="9"/>
        <v>8</v>
      </c>
      <c r="D256" t="str" cm="1">
        <f t="array" ref="D256">_xlfn.CONCAT(MID(A256,_xlfn.SEQUENCE(LEN(A256),1,LEN(A256),-1),1))</f>
        <v>cjglcpnhdvjrjruof8</v>
      </c>
      <c r="E256" cm="1">
        <f t="array" ref="E256">MIN(IFERROR(FIND({1,2,3,4,5,6,7,8,9},D256),""))</f>
        <v>18</v>
      </c>
      <c r="F256" t="str">
        <f t="shared" si="10"/>
        <v>8</v>
      </c>
      <c r="G256">
        <f t="shared" si="11"/>
        <v>88</v>
      </c>
    </row>
    <row r="257" spans="1:7" x14ac:dyDescent="0.35">
      <c r="A257" t="s">
        <v>250</v>
      </c>
      <c r="B257" cm="1">
        <f t="array" ref="B257">MIN(IFERROR(FIND({1,2,3,4,5,6,7,8,9},A257),""))</f>
        <v>1</v>
      </c>
      <c r="C257" t="str">
        <f t="shared" si="9"/>
        <v>9</v>
      </c>
      <c r="D257" t="str" cm="1">
        <f t="array" ref="D257">_xlfn.CONCAT(MID(A257,_xlfn.SEQUENCE(LEN(A257),1,LEN(A257),-1),1))</f>
        <v>evif759</v>
      </c>
      <c r="E257" cm="1">
        <f t="array" ref="E257">MIN(IFERROR(FIND({1,2,3,4,5,6,7,8,9},D257),""))</f>
        <v>5</v>
      </c>
      <c r="F257" t="str">
        <f t="shared" si="10"/>
        <v>7</v>
      </c>
      <c r="G257">
        <f t="shared" si="11"/>
        <v>97</v>
      </c>
    </row>
    <row r="258" spans="1:7" x14ac:dyDescent="0.35">
      <c r="A258" t="s">
        <v>251</v>
      </c>
      <c r="B258" cm="1">
        <f t="array" ref="B258">MIN(IFERROR(FIND({1,2,3,4,5,6,7,8,9},A258),""))</f>
        <v>1</v>
      </c>
      <c r="C258" t="str">
        <f t="shared" si="9"/>
        <v>3</v>
      </c>
      <c r="D258" t="str" cm="1">
        <f t="array" ref="D258">_xlfn.CONCAT(MID(A258,_xlfn.SEQUENCE(LEN(A258),1,LEN(A258),-1),1))</f>
        <v>nevesevif3</v>
      </c>
      <c r="E258" cm="1">
        <f t="array" ref="E258">MIN(IFERROR(FIND({1,2,3,4,5,6,7,8,9},D258),""))</f>
        <v>10</v>
      </c>
      <c r="F258" t="str">
        <f t="shared" si="10"/>
        <v>3</v>
      </c>
      <c r="G258">
        <f t="shared" si="11"/>
        <v>33</v>
      </c>
    </row>
    <row r="259" spans="1:7" x14ac:dyDescent="0.35">
      <c r="A259" t="s">
        <v>252</v>
      </c>
      <c r="B259" cm="1">
        <f t="array" ref="B259">MIN(IFERROR(FIND({1,2,3,4,5,6,7,8,9},A259),""))</f>
        <v>40</v>
      </c>
      <c r="C259" t="str">
        <f t="shared" ref="C259:C322" si="12">MID(A259,B259,1)</f>
        <v>9</v>
      </c>
      <c r="D259" t="str" cm="1">
        <f t="array" ref="D259">_xlfn.CONCAT(MID(A259,_xlfn.SEQUENCE(LEN(A259),1,LEN(A259),-1),1))</f>
        <v>19ruoflxklmrfgszjvbeninldflchsqvxrdrsmkhx</v>
      </c>
      <c r="E259" cm="1">
        <f t="array" ref="E259">MIN(IFERROR(FIND({1,2,3,4,5,6,7,8,9},D259),""))</f>
        <v>1</v>
      </c>
      <c r="F259" t="str">
        <f t="shared" ref="F259:F322" si="13">MID(D259,E259,1)</f>
        <v>1</v>
      </c>
      <c r="G259">
        <f t="shared" ref="G259:G322" si="14">VALUE(_xlfn.CONCAT(C259,F259))</f>
        <v>91</v>
      </c>
    </row>
    <row r="260" spans="1:7" x14ac:dyDescent="0.35">
      <c r="A260" t="s">
        <v>253</v>
      </c>
      <c r="B260" cm="1">
        <f t="array" ref="B260">MIN(IFERROR(FIND({1,2,3,4,5,6,7,8,9},A260),""))</f>
        <v>1</v>
      </c>
      <c r="C260" t="str">
        <f t="shared" si="12"/>
        <v>9</v>
      </c>
      <c r="D260" t="str" cm="1">
        <f t="array" ref="D260">_xlfn.CONCAT(MID(A260,_xlfn.SEQUENCE(LEN(A260),1,LEN(A260),-1),1))</f>
        <v>mhseno9eno1thgie9</v>
      </c>
      <c r="E260" cm="1">
        <f t="array" ref="E260">MIN(IFERROR(FIND({1,2,3,4,5,6,7,8,9},D260),""))</f>
        <v>7</v>
      </c>
      <c r="F260" t="str">
        <f t="shared" si="13"/>
        <v>9</v>
      </c>
      <c r="G260">
        <f t="shared" si="14"/>
        <v>99</v>
      </c>
    </row>
    <row r="261" spans="1:7" x14ac:dyDescent="0.35">
      <c r="A261" t="s">
        <v>254</v>
      </c>
      <c r="B261" cm="1">
        <f t="array" ref="B261">MIN(IFERROR(FIND({1,2,3,4,5,6,7,8,9},A261),""))</f>
        <v>19</v>
      </c>
      <c r="C261" t="str">
        <f t="shared" si="12"/>
        <v>3</v>
      </c>
      <c r="D261" t="str" cm="1">
        <f t="array" ref="D261">_xlfn.CONCAT(MID(A261,_xlfn.SEQUENCE(LEN(A261),1,LEN(A261),-1),1))</f>
        <v>henoeerht3rpcklxvxpcxfmtcxis</v>
      </c>
      <c r="E261" cm="1">
        <f t="array" ref="E261">MIN(IFERROR(FIND({1,2,3,4,5,6,7,8,9},D261),""))</f>
        <v>10</v>
      </c>
      <c r="F261" t="str">
        <f t="shared" si="13"/>
        <v>3</v>
      </c>
      <c r="G261">
        <f t="shared" si="14"/>
        <v>33</v>
      </c>
    </row>
    <row r="262" spans="1:7" x14ac:dyDescent="0.35">
      <c r="A262" t="s">
        <v>255</v>
      </c>
      <c r="B262" cm="1">
        <f t="array" ref="B262">MIN(IFERROR(FIND({1,2,3,4,5,6,7,8,9},A262),""))</f>
        <v>1</v>
      </c>
      <c r="C262" t="str">
        <f t="shared" si="12"/>
        <v>3</v>
      </c>
      <c r="D262" t="str" cm="1">
        <f t="array" ref="D262">_xlfn.CONCAT(MID(A262,_xlfn.SEQUENCE(LEN(A262),1,LEN(A262),-1),1))</f>
        <v>owt7enin3</v>
      </c>
      <c r="E262" cm="1">
        <f t="array" ref="E262">MIN(IFERROR(FIND({1,2,3,4,5,6,7,8,9},D262),""))</f>
        <v>4</v>
      </c>
      <c r="F262" t="str">
        <f t="shared" si="13"/>
        <v>7</v>
      </c>
      <c r="G262">
        <f t="shared" si="14"/>
        <v>37</v>
      </c>
    </row>
    <row r="263" spans="1:7" x14ac:dyDescent="0.35">
      <c r="A263" t="s">
        <v>256</v>
      </c>
      <c r="B263" cm="1">
        <f t="array" ref="B263">MIN(IFERROR(FIND({1,2,3,4,5,6,7,8,9},A263),""))</f>
        <v>17</v>
      </c>
      <c r="C263" t="str">
        <f t="shared" si="12"/>
        <v>8</v>
      </c>
      <c r="D263" t="str" cm="1">
        <f t="array" ref="D263">_xlfn.CONCAT(MID(A263,_xlfn.SEQUENCE(LEN(A263),1,LEN(A263),-1),1))</f>
        <v>msxkpmlmbv8xqvvfftsceerhtmm</v>
      </c>
      <c r="E263" cm="1">
        <f t="array" ref="E263">MIN(IFERROR(FIND({1,2,3,4,5,6,7,8,9},D263),""))</f>
        <v>11</v>
      </c>
      <c r="F263" t="str">
        <f t="shared" si="13"/>
        <v>8</v>
      </c>
      <c r="G263">
        <f t="shared" si="14"/>
        <v>88</v>
      </c>
    </row>
    <row r="264" spans="1:7" x14ac:dyDescent="0.35">
      <c r="A264" t="s">
        <v>257</v>
      </c>
      <c r="B264" cm="1">
        <f t="array" ref="B264">MIN(IFERROR(FIND({1,2,3,4,5,6,7,8,9},A264),""))</f>
        <v>7</v>
      </c>
      <c r="C264" t="str">
        <f t="shared" si="12"/>
        <v>4</v>
      </c>
      <c r="D264" t="str" cm="1">
        <f t="array" ref="D264">_xlfn.CONCAT(MID(A264,_xlfn.SEQUENCE(LEN(A264),1,LEN(A264),-1),1))</f>
        <v>svg84nhxljd</v>
      </c>
      <c r="E264" cm="1">
        <f t="array" ref="E264">MIN(IFERROR(FIND({1,2,3,4,5,6,7,8,9},D264),""))</f>
        <v>4</v>
      </c>
      <c r="F264" t="str">
        <f t="shared" si="13"/>
        <v>8</v>
      </c>
      <c r="G264">
        <f t="shared" si="14"/>
        <v>48</v>
      </c>
    </row>
    <row r="265" spans="1:7" x14ac:dyDescent="0.35">
      <c r="A265" t="s">
        <v>258</v>
      </c>
      <c r="B265" cm="1">
        <f t="array" ref="B265">MIN(IFERROR(FIND({1,2,3,4,5,6,7,8,9},A265),""))</f>
        <v>6</v>
      </c>
      <c r="C265" t="str">
        <f t="shared" si="12"/>
        <v>1</v>
      </c>
      <c r="D265" t="str" cm="1">
        <f t="array" ref="D265">_xlfn.CONCAT(MID(A265,_xlfn.SEQUENCE(LEN(A265),1,LEN(A265),-1),1))</f>
        <v>enineno1xpkpk</v>
      </c>
      <c r="E265" cm="1">
        <f t="array" ref="E265">MIN(IFERROR(FIND({1,2,3,4,5,6,7,8,9},D265),""))</f>
        <v>8</v>
      </c>
      <c r="F265" t="str">
        <f t="shared" si="13"/>
        <v>1</v>
      </c>
      <c r="G265">
        <f t="shared" si="14"/>
        <v>11</v>
      </c>
    </row>
    <row r="266" spans="1:7" x14ac:dyDescent="0.35">
      <c r="A266" t="s">
        <v>259</v>
      </c>
      <c r="B266" cm="1">
        <f t="array" ref="B266">MIN(IFERROR(FIND({1,2,3,4,5,6,7,8,9},A266),""))</f>
        <v>1</v>
      </c>
      <c r="C266" t="str">
        <f t="shared" si="12"/>
        <v>6</v>
      </c>
      <c r="D266" t="str" cm="1">
        <f t="array" ref="D266">_xlfn.CONCAT(MID(A266,_xlfn.SEQUENCE(LEN(A266),1,LEN(A266),-1),1))</f>
        <v>zjddxzctowt5enin57owt76</v>
      </c>
      <c r="E266" cm="1">
        <f t="array" ref="E266">MIN(IFERROR(FIND({1,2,3,4,5,6,7,8,9},D266),""))</f>
        <v>12</v>
      </c>
      <c r="F266" t="str">
        <f t="shared" si="13"/>
        <v>5</v>
      </c>
      <c r="G266">
        <f t="shared" si="14"/>
        <v>65</v>
      </c>
    </row>
    <row r="267" spans="1:7" x14ac:dyDescent="0.35">
      <c r="A267" t="s">
        <v>260</v>
      </c>
      <c r="B267" cm="1">
        <f t="array" ref="B267">MIN(IFERROR(FIND({1,2,3,4,5,6,7,8,9},A267),""))</f>
        <v>9</v>
      </c>
      <c r="C267" t="str">
        <f t="shared" si="12"/>
        <v>8</v>
      </c>
      <c r="D267" t="str" cm="1">
        <f t="array" ref="D267">_xlfn.CONCAT(MID(A267,_xlfn.SEQUENCE(LEN(A267),1,LEN(A267),-1),1))</f>
        <v>8enowtstm</v>
      </c>
      <c r="E267" cm="1">
        <f t="array" ref="E267">MIN(IFERROR(FIND({1,2,3,4,5,6,7,8,9},D267),""))</f>
        <v>1</v>
      </c>
      <c r="F267" t="str">
        <f t="shared" si="13"/>
        <v>8</v>
      </c>
      <c r="G267">
        <f t="shared" si="14"/>
        <v>88</v>
      </c>
    </row>
    <row r="268" spans="1:7" x14ac:dyDescent="0.35">
      <c r="A268" t="s">
        <v>261</v>
      </c>
      <c r="B268" cm="1">
        <f t="array" ref="B268">MIN(IFERROR(FIND({1,2,3,4,5,6,7,8,9},A268),""))</f>
        <v>10</v>
      </c>
      <c r="C268" t="str">
        <f t="shared" si="12"/>
        <v>2</v>
      </c>
      <c r="D268" t="str" cm="1">
        <f t="array" ref="D268">_xlfn.CONCAT(MID(A268,_xlfn.SEQUENCE(LEN(A268),1,LEN(A268),-1),1))</f>
        <v>neveseerhtevifnevesffcqnlzj2kfjrmzfjc</v>
      </c>
      <c r="E268" cm="1">
        <f t="array" ref="E268">MIN(IFERROR(FIND({1,2,3,4,5,6,7,8,9},D268),""))</f>
        <v>28</v>
      </c>
      <c r="F268" t="str">
        <f t="shared" si="13"/>
        <v>2</v>
      </c>
      <c r="G268">
        <f t="shared" si="14"/>
        <v>22</v>
      </c>
    </row>
    <row r="269" spans="1:7" x14ac:dyDescent="0.35">
      <c r="A269" t="s">
        <v>262</v>
      </c>
      <c r="B269" cm="1">
        <f t="array" ref="B269">MIN(IFERROR(FIND({1,2,3,4,5,6,7,8,9},A269),""))</f>
        <v>11</v>
      </c>
      <c r="C269" t="str">
        <f t="shared" si="12"/>
        <v>9</v>
      </c>
      <c r="D269" t="str" cm="1">
        <f t="array" ref="D269">_xlfn.CONCAT(MID(A269,_xlfn.SEQUENCE(LEN(A269),1,LEN(A269),-1),1))</f>
        <v>kt9thgiebqqkc</v>
      </c>
      <c r="E269" cm="1">
        <f t="array" ref="E269">MIN(IFERROR(FIND({1,2,3,4,5,6,7,8,9},D269),""))</f>
        <v>3</v>
      </c>
      <c r="F269" t="str">
        <f t="shared" si="13"/>
        <v>9</v>
      </c>
      <c r="G269">
        <f t="shared" si="14"/>
        <v>99</v>
      </c>
    </row>
    <row r="270" spans="1:7" x14ac:dyDescent="0.35">
      <c r="A270" t="s">
        <v>263</v>
      </c>
      <c r="B270" cm="1">
        <f t="array" ref="B270">MIN(IFERROR(FIND({1,2,3,4,5,6,7,8,9},A270),""))</f>
        <v>1</v>
      </c>
      <c r="C270" t="str">
        <f t="shared" si="12"/>
        <v>5</v>
      </c>
      <c r="D270" t="str" cm="1">
        <f t="array" ref="D270">_xlfn.CONCAT(MID(A270,_xlfn.SEQUENCE(LEN(A270),1,LEN(A270),-1),1))</f>
        <v>9owteerht5</v>
      </c>
      <c r="E270" cm="1">
        <f t="array" ref="E270">MIN(IFERROR(FIND({1,2,3,4,5,6,7,8,9},D270),""))</f>
        <v>1</v>
      </c>
      <c r="F270" t="str">
        <f t="shared" si="13"/>
        <v>9</v>
      </c>
      <c r="G270">
        <f t="shared" si="14"/>
        <v>59</v>
      </c>
    </row>
    <row r="271" spans="1:7" x14ac:dyDescent="0.35">
      <c r="A271" t="s">
        <v>264</v>
      </c>
      <c r="B271" cm="1">
        <f t="array" ref="B271">MIN(IFERROR(FIND({1,2,3,4,5,6,7,8,9},A271),""))</f>
        <v>1</v>
      </c>
      <c r="C271" t="str">
        <f t="shared" si="12"/>
        <v>4</v>
      </c>
      <c r="D271" t="str" cm="1">
        <f t="array" ref="D271">_xlfn.CONCAT(MID(A271,_xlfn.SEQUENCE(LEN(A271),1,LEN(A271),-1),1))</f>
        <v>xisenin4</v>
      </c>
      <c r="E271" cm="1">
        <f t="array" ref="E271">MIN(IFERROR(FIND({1,2,3,4,5,6,7,8,9},D271),""))</f>
        <v>8</v>
      </c>
      <c r="F271" t="str">
        <f t="shared" si="13"/>
        <v>4</v>
      </c>
      <c r="G271">
        <f t="shared" si="14"/>
        <v>44</v>
      </c>
    </row>
    <row r="272" spans="1:7" x14ac:dyDescent="0.35">
      <c r="A272" t="s">
        <v>265</v>
      </c>
      <c r="B272" cm="1">
        <f t="array" ref="B272">MIN(IFERROR(FIND({1,2,3,4,5,6,7,8,9},A272),""))</f>
        <v>1</v>
      </c>
      <c r="C272" t="str">
        <f t="shared" si="12"/>
        <v>8</v>
      </c>
      <c r="D272" t="str" cm="1">
        <f t="array" ref="D272">_xlfn.CONCAT(MID(A272,_xlfn.SEQUENCE(LEN(A272),1,LEN(A272),-1),1))</f>
        <v>1xhncrczcctgxjbcxsrvvr8</v>
      </c>
      <c r="E272" cm="1">
        <f t="array" ref="E272">MIN(IFERROR(FIND({1,2,3,4,5,6,7,8,9},D272),""))</f>
        <v>1</v>
      </c>
      <c r="F272" t="str">
        <f t="shared" si="13"/>
        <v>1</v>
      </c>
      <c r="G272">
        <f t="shared" si="14"/>
        <v>81</v>
      </c>
    </row>
    <row r="273" spans="1:7" x14ac:dyDescent="0.35">
      <c r="A273" t="s">
        <v>266</v>
      </c>
      <c r="B273" cm="1">
        <f t="array" ref="B273">MIN(IFERROR(FIND({1,2,3,4,5,6,7,8,9},A273),""))</f>
        <v>8</v>
      </c>
      <c r="C273" t="str">
        <f t="shared" si="12"/>
        <v>6</v>
      </c>
      <c r="D273" t="str" cm="1">
        <f t="array" ref="D273">_xlfn.CONCAT(MID(A273,_xlfn.SEQUENCE(LEN(A273),1,LEN(A273),-1),1))</f>
        <v>xis9nvbqclzg76eninxis</v>
      </c>
      <c r="E273" cm="1">
        <f t="array" ref="E273">MIN(IFERROR(FIND({1,2,3,4,5,6,7,8,9},D273),""))</f>
        <v>4</v>
      </c>
      <c r="F273" t="str">
        <f t="shared" si="13"/>
        <v>9</v>
      </c>
      <c r="G273">
        <f t="shared" si="14"/>
        <v>69</v>
      </c>
    </row>
    <row r="274" spans="1:7" x14ac:dyDescent="0.35">
      <c r="A274" t="s">
        <v>267</v>
      </c>
      <c r="B274" cm="1">
        <f t="array" ref="B274">MIN(IFERROR(FIND({1,2,3,4,5,6,7,8,9},A274),""))</f>
        <v>4</v>
      </c>
      <c r="C274" t="str">
        <f t="shared" si="12"/>
        <v>7</v>
      </c>
      <c r="D274" t="str" cm="1">
        <f t="array" ref="D274">_xlfn.CONCAT(MID(A274,_xlfn.SEQUENCE(LEN(A274),1,LEN(A274),-1),1))</f>
        <v>9eerhtruof7xis</v>
      </c>
      <c r="E274" cm="1">
        <f t="array" ref="E274">MIN(IFERROR(FIND({1,2,3,4,5,6,7,8,9},D274),""))</f>
        <v>1</v>
      </c>
      <c r="F274" t="str">
        <f t="shared" si="13"/>
        <v>9</v>
      </c>
      <c r="G274">
        <f t="shared" si="14"/>
        <v>79</v>
      </c>
    </row>
    <row r="275" spans="1:7" x14ac:dyDescent="0.35">
      <c r="A275" t="s">
        <v>268</v>
      </c>
      <c r="B275" cm="1">
        <f t="array" ref="B275">MIN(IFERROR(FIND({1,2,3,4,5,6,7,8,9},A275),""))</f>
        <v>6</v>
      </c>
      <c r="C275" t="str">
        <f t="shared" si="12"/>
        <v>6</v>
      </c>
      <c r="D275" t="str" cm="1">
        <f t="array" ref="D275">_xlfn.CONCAT(MID(A275,_xlfn.SEQUENCE(LEN(A275),1,LEN(A275),-1),1))</f>
        <v>drhrrjkz2xissjqzmzdsqbfjxcftm6hsphg</v>
      </c>
      <c r="E275" cm="1">
        <f t="array" ref="E275">MIN(IFERROR(FIND({1,2,3,4,5,6,7,8,9},D275),""))</f>
        <v>9</v>
      </c>
      <c r="F275" t="str">
        <f t="shared" si="13"/>
        <v>2</v>
      </c>
      <c r="G275">
        <f t="shared" si="14"/>
        <v>62</v>
      </c>
    </row>
    <row r="276" spans="1:7" x14ac:dyDescent="0.35">
      <c r="A276" t="s">
        <v>269</v>
      </c>
      <c r="B276" cm="1">
        <f t="array" ref="B276">MIN(IFERROR(FIND({1,2,3,4,5,6,7,8,9},A276),""))</f>
        <v>1</v>
      </c>
      <c r="C276" t="str">
        <f t="shared" si="12"/>
        <v>5</v>
      </c>
      <c r="D276" t="str" cm="1">
        <f t="array" ref="D276">_xlfn.CONCAT(MID(A276,_xlfn.SEQUENCE(LEN(A276),1,LEN(A276),-1),1))</f>
        <v>evifenin5</v>
      </c>
      <c r="E276" cm="1">
        <f t="array" ref="E276">MIN(IFERROR(FIND({1,2,3,4,5,6,7,8,9},D276),""))</f>
        <v>9</v>
      </c>
      <c r="F276" t="str">
        <f t="shared" si="13"/>
        <v>5</v>
      </c>
      <c r="G276">
        <f t="shared" si="14"/>
        <v>55</v>
      </c>
    </row>
    <row r="277" spans="1:7" x14ac:dyDescent="0.35">
      <c r="A277" t="s">
        <v>270</v>
      </c>
      <c r="B277" cm="1">
        <f t="array" ref="B277">MIN(IFERROR(FIND({1,2,3,4,5,6,7,8,9},A277),""))</f>
        <v>10</v>
      </c>
      <c r="C277" t="str">
        <f t="shared" si="12"/>
        <v>5</v>
      </c>
      <c r="D277" t="str" cm="1">
        <f t="array" ref="D277">_xlfn.CONCAT(MID(A277,_xlfn.SEQUENCE(LEN(A277),1,LEN(A277),-1),1))</f>
        <v>5nevesruof</v>
      </c>
      <c r="E277" cm="1">
        <f t="array" ref="E277">MIN(IFERROR(FIND({1,2,3,4,5,6,7,8,9},D277),""))</f>
        <v>1</v>
      </c>
      <c r="F277" t="str">
        <f t="shared" si="13"/>
        <v>5</v>
      </c>
      <c r="G277">
        <f t="shared" si="14"/>
        <v>55</v>
      </c>
    </row>
    <row r="278" spans="1:7" x14ac:dyDescent="0.35">
      <c r="A278" t="s">
        <v>271</v>
      </c>
      <c r="B278" cm="1">
        <f t="array" ref="B278">MIN(IFERROR(FIND({1,2,3,4,5,6,7,8,9},A278),""))</f>
        <v>1</v>
      </c>
      <c r="C278" t="str">
        <f t="shared" si="12"/>
        <v>7</v>
      </c>
      <c r="D278" t="str" cm="1">
        <f t="array" ref="D278">_xlfn.CONCAT(MID(A278,_xlfn.SEQUENCE(LEN(A278),1,LEN(A278),-1),1))</f>
        <v>1nevesxgnpddgmpeno7</v>
      </c>
      <c r="E278" cm="1">
        <f t="array" ref="E278">MIN(IFERROR(FIND({1,2,3,4,5,6,7,8,9},D278),""))</f>
        <v>1</v>
      </c>
      <c r="F278" t="str">
        <f t="shared" si="13"/>
        <v>1</v>
      </c>
      <c r="G278">
        <f t="shared" si="14"/>
        <v>71</v>
      </c>
    </row>
    <row r="279" spans="1:7" x14ac:dyDescent="0.35">
      <c r="A279" t="s">
        <v>272</v>
      </c>
      <c r="B279" cm="1">
        <f t="array" ref="B279">MIN(IFERROR(FIND({1,2,3,4,5,6,7,8,9},A279),""))</f>
        <v>6</v>
      </c>
      <c r="C279" t="str">
        <f t="shared" si="12"/>
        <v>9</v>
      </c>
      <c r="D279" t="str" cm="1">
        <f t="array" ref="D279">_xlfn.CONCAT(MID(A279,_xlfn.SEQUENCE(LEN(A279),1,LEN(A279),-1),1))</f>
        <v>9fzbck</v>
      </c>
      <c r="E279" cm="1">
        <f t="array" ref="E279">MIN(IFERROR(FIND({1,2,3,4,5,6,7,8,9},D279),""))</f>
        <v>1</v>
      </c>
      <c r="F279" t="str">
        <f t="shared" si="13"/>
        <v>9</v>
      </c>
      <c r="G279">
        <f t="shared" si="14"/>
        <v>99</v>
      </c>
    </row>
    <row r="280" spans="1:7" x14ac:dyDescent="0.35">
      <c r="A280" t="s">
        <v>273</v>
      </c>
      <c r="B280" cm="1">
        <f t="array" ref="B280">MIN(IFERROR(FIND({1,2,3,4,5,6,7,8,9},A280),""))</f>
        <v>15</v>
      </c>
      <c r="C280" t="str">
        <f t="shared" si="12"/>
        <v>8</v>
      </c>
      <c r="D280" t="str" cm="1">
        <f t="array" ref="D280">_xlfn.CONCAT(MID(A280,_xlfn.SEQUENCE(LEN(A280),1,LEN(A280),-1),1))</f>
        <v>28phrgthgienogqm</v>
      </c>
      <c r="E280" cm="1">
        <f t="array" ref="E280">MIN(IFERROR(FIND({1,2,3,4,5,6,7,8,9},D280),""))</f>
        <v>1</v>
      </c>
      <c r="F280" t="str">
        <f t="shared" si="13"/>
        <v>2</v>
      </c>
      <c r="G280">
        <f t="shared" si="14"/>
        <v>82</v>
      </c>
    </row>
    <row r="281" spans="1:7" x14ac:dyDescent="0.35">
      <c r="A281" t="s">
        <v>274</v>
      </c>
      <c r="B281" cm="1">
        <f t="array" ref="B281">MIN(IFERROR(FIND({1,2,3,4,5,6,7,8,9},A281),""))</f>
        <v>9</v>
      </c>
      <c r="C281" t="str">
        <f t="shared" si="12"/>
        <v>7</v>
      </c>
      <c r="D281" t="str" cm="1">
        <f t="array" ref="D281">_xlfn.CONCAT(MID(A281,_xlfn.SEQUENCE(LEN(A281),1,LEN(A281),-1),1))</f>
        <v>owt7ruofsngf</v>
      </c>
      <c r="E281" cm="1">
        <f t="array" ref="E281">MIN(IFERROR(FIND({1,2,3,4,5,6,7,8,9},D281),""))</f>
        <v>4</v>
      </c>
      <c r="F281" t="str">
        <f t="shared" si="13"/>
        <v>7</v>
      </c>
      <c r="G281">
        <f t="shared" si="14"/>
        <v>77</v>
      </c>
    </row>
    <row r="282" spans="1:7" x14ac:dyDescent="0.35">
      <c r="A282" t="s">
        <v>275</v>
      </c>
      <c r="B282" cm="1">
        <f t="array" ref="B282">MIN(IFERROR(FIND({1,2,3,4,5,6,7,8,9},A282),""))</f>
        <v>3</v>
      </c>
      <c r="C282" t="str">
        <f t="shared" si="12"/>
        <v>2</v>
      </c>
      <c r="D282" t="str" cm="1">
        <f t="array" ref="D282">_xlfn.CONCAT(MID(A282,_xlfn.SEQUENCE(LEN(A282),1,LEN(A282),-1),1))</f>
        <v>6ruofxqqptmqrnn2ct</v>
      </c>
      <c r="E282" cm="1">
        <f t="array" ref="E282">MIN(IFERROR(FIND({1,2,3,4,5,6,7,8,9},D282),""))</f>
        <v>1</v>
      </c>
      <c r="F282" t="str">
        <f t="shared" si="13"/>
        <v>6</v>
      </c>
      <c r="G282">
        <f t="shared" si="14"/>
        <v>26</v>
      </c>
    </row>
    <row r="283" spans="1:7" x14ac:dyDescent="0.35">
      <c r="A283" t="s">
        <v>276</v>
      </c>
      <c r="B283" cm="1">
        <f t="array" ref="B283">MIN(IFERROR(FIND({1,2,3,4,5,6,7,8,9},A283),""))</f>
        <v>8</v>
      </c>
      <c r="C283" t="str">
        <f t="shared" si="12"/>
        <v>6</v>
      </c>
      <c r="D283" t="str" cm="1">
        <f t="array" ref="D283">_xlfn.CONCAT(MID(A283,_xlfn.SEQUENCE(LEN(A283),1,LEN(A283),-1),1))</f>
        <v>lqccrowt8nevesthgie6ruofowt</v>
      </c>
      <c r="E283" cm="1">
        <f t="array" ref="E283">MIN(IFERROR(FIND({1,2,3,4,5,6,7,8,9},D283),""))</f>
        <v>9</v>
      </c>
      <c r="F283" t="str">
        <f t="shared" si="13"/>
        <v>8</v>
      </c>
      <c r="G283">
        <f t="shared" si="14"/>
        <v>68</v>
      </c>
    </row>
    <row r="284" spans="1:7" x14ac:dyDescent="0.35">
      <c r="A284" t="s">
        <v>277</v>
      </c>
      <c r="B284" cm="1">
        <f t="array" ref="B284">MIN(IFERROR(FIND({1,2,3,4,5,6,7,8,9},A284),""))</f>
        <v>4</v>
      </c>
      <c r="C284" t="str">
        <f t="shared" si="12"/>
        <v>7</v>
      </c>
      <c r="D284" t="str" cm="1">
        <f t="array" ref="D284">_xlfn.CONCAT(MID(A284,_xlfn.SEQUENCE(LEN(A284),1,LEN(A284),-1),1))</f>
        <v>enovdfmqpcs27owt</v>
      </c>
      <c r="E284" cm="1">
        <f t="array" ref="E284">MIN(IFERROR(FIND({1,2,3,4,5,6,7,8,9},D284),""))</f>
        <v>12</v>
      </c>
      <c r="F284" t="str">
        <f t="shared" si="13"/>
        <v>2</v>
      </c>
      <c r="G284">
        <f t="shared" si="14"/>
        <v>72</v>
      </c>
    </row>
    <row r="285" spans="1:7" x14ac:dyDescent="0.35">
      <c r="A285" t="s">
        <v>278</v>
      </c>
      <c r="B285" cm="1">
        <f t="array" ref="B285">MIN(IFERROR(FIND({1,2,3,4,5,6,7,8,9},A285),""))</f>
        <v>1</v>
      </c>
      <c r="C285" t="str">
        <f t="shared" si="12"/>
        <v>4</v>
      </c>
      <c r="D285" t="str" cm="1">
        <f t="array" ref="D285">_xlfn.CONCAT(MID(A285,_xlfn.SEQUENCE(LEN(A285),1,LEN(A285),-1),1))</f>
        <v>7xisruofevif78ruof14</v>
      </c>
      <c r="E285" cm="1">
        <f t="array" ref="E285">MIN(IFERROR(FIND({1,2,3,4,5,6,7,8,9},D285),""))</f>
        <v>1</v>
      </c>
      <c r="F285" t="str">
        <f t="shared" si="13"/>
        <v>7</v>
      </c>
      <c r="G285">
        <f t="shared" si="14"/>
        <v>47</v>
      </c>
    </row>
    <row r="286" spans="1:7" x14ac:dyDescent="0.35">
      <c r="A286" t="s">
        <v>279</v>
      </c>
      <c r="B286" cm="1">
        <f t="array" ref="B286">MIN(IFERROR(FIND({1,2,3,4,5,6,7,8,9},A286),""))</f>
        <v>13</v>
      </c>
      <c r="C286" t="str">
        <f t="shared" si="12"/>
        <v>2</v>
      </c>
      <c r="D286" t="str" cm="1">
        <f t="array" ref="D286">_xlfn.CONCAT(MID(A286,_xlfn.SEQUENCE(LEN(A286),1,LEN(A286),-1),1))</f>
        <v>xisnfpjtqldqtjnxxj72pthpgpvtenin</v>
      </c>
      <c r="E286" cm="1">
        <f t="array" ref="E286">MIN(IFERROR(FIND({1,2,3,4,5,6,7,8,9},D286),""))</f>
        <v>19</v>
      </c>
      <c r="F286" t="str">
        <f t="shared" si="13"/>
        <v>7</v>
      </c>
      <c r="G286">
        <f t="shared" si="14"/>
        <v>27</v>
      </c>
    </row>
    <row r="287" spans="1:7" x14ac:dyDescent="0.35">
      <c r="A287" t="s">
        <v>280</v>
      </c>
      <c r="B287" cm="1">
        <f t="array" ref="B287">MIN(IFERROR(FIND({1,2,3,4,5,6,7,8,9},A287),""))</f>
        <v>1</v>
      </c>
      <c r="C287" t="str">
        <f t="shared" si="12"/>
        <v>9</v>
      </c>
      <c r="D287" t="str" cm="1">
        <f t="array" ref="D287">_xlfn.CONCAT(MID(A287,_xlfn.SEQUENCE(LEN(A287),1,LEN(A287),-1),1))</f>
        <v>rzhsrhrrmjgfrtqbrv79</v>
      </c>
      <c r="E287" cm="1">
        <f t="array" ref="E287">MIN(IFERROR(FIND({1,2,3,4,5,6,7,8,9},D287),""))</f>
        <v>19</v>
      </c>
      <c r="F287" t="str">
        <f t="shared" si="13"/>
        <v>7</v>
      </c>
      <c r="G287">
        <f t="shared" si="14"/>
        <v>97</v>
      </c>
    </row>
    <row r="288" spans="1:7" x14ac:dyDescent="0.35">
      <c r="A288" t="s">
        <v>281</v>
      </c>
      <c r="B288" cm="1">
        <f t="array" ref="B288">MIN(IFERROR(FIND({1,2,3,4,5,6,7,8,9},A288),""))</f>
        <v>1</v>
      </c>
      <c r="C288" t="str">
        <f t="shared" si="12"/>
        <v>2</v>
      </c>
      <c r="D288" t="str" cm="1">
        <f t="array" ref="D288">_xlfn.CONCAT(MID(A288,_xlfn.SEQUENCE(LEN(A288),1,LEN(A288),-1),1))</f>
        <v>thgie1evifevif4eno5vmzbrbgf2</v>
      </c>
      <c r="E288" cm="1">
        <f t="array" ref="E288">MIN(IFERROR(FIND({1,2,3,4,5,6,7,8,9},D288),""))</f>
        <v>6</v>
      </c>
      <c r="F288" t="str">
        <f t="shared" si="13"/>
        <v>1</v>
      </c>
      <c r="G288">
        <f t="shared" si="14"/>
        <v>21</v>
      </c>
    </row>
    <row r="289" spans="1:7" x14ac:dyDescent="0.35">
      <c r="A289" t="s">
        <v>282</v>
      </c>
      <c r="B289" cm="1">
        <f t="array" ref="B289">MIN(IFERROR(FIND({1,2,3,4,5,6,7,8,9},A289),""))</f>
        <v>3</v>
      </c>
      <c r="C289" t="str">
        <f t="shared" si="12"/>
        <v>6</v>
      </c>
      <c r="D289" t="str" cm="1">
        <f t="array" ref="D289">_xlfn.CONCAT(MID(A289,_xlfn.SEQUENCE(LEN(A289),1,LEN(A289),-1),1))</f>
        <v>rrgcgevifjkdfx56bl</v>
      </c>
      <c r="E289" cm="1">
        <f t="array" ref="E289">MIN(IFERROR(FIND({1,2,3,4,5,6,7,8,9},D289),""))</f>
        <v>15</v>
      </c>
      <c r="F289" t="str">
        <f t="shared" si="13"/>
        <v>5</v>
      </c>
      <c r="G289">
        <f t="shared" si="14"/>
        <v>65</v>
      </c>
    </row>
    <row r="290" spans="1:7" x14ac:dyDescent="0.35">
      <c r="A290" t="s">
        <v>283</v>
      </c>
      <c r="B290" cm="1">
        <f t="array" ref="B290">MIN(IFERROR(FIND({1,2,3,4,5,6,7,8,9},A290),""))</f>
        <v>1</v>
      </c>
      <c r="C290" t="str">
        <f t="shared" si="12"/>
        <v>5</v>
      </c>
      <c r="D290" t="str" cm="1">
        <f t="array" ref="D290">_xlfn.CONCAT(MID(A290,_xlfn.SEQUENCE(LEN(A290),1,LEN(A290),-1),1))</f>
        <v>xistdzmnczhzxpff5</v>
      </c>
      <c r="E290" cm="1">
        <f t="array" ref="E290">MIN(IFERROR(FIND({1,2,3,4,5,6,7,8,9},D290),""))</f>
        <v>17</v>
      </c>
      <c r="F290" t="str">
        <f t="shared" si="13"/>
        <v>5</v>
      </c>
      <c r="G290">
        <f t="shared" si="14"/>
        <v>55</v>
      </c>
    </row>
    <row r="291" spans="1:7" x14ac:dyDescent="0.35">
      <c r="A291" t="s">
        <v>284</v>
      </c>
      <c r="B291" cm="1">
        <f t="array" ref="B291">MIN(IFERROR(FIND({1,2,3,4,5,6,7,8,9},A291),""))</f>
        <v>34</v>
      </c>
      <c r="C291" t="str">
        <f t="shared" si="12"/>
        <v>2</v>
      </c>
      <c r="D291" t="str" cm="1">
        <f t="array" ref="D291">_xlfn.CONCAT(MID(A291,_xlfn.SEQUENCE(LEN(A291),1,LEN(A291),-1),1))</f>
        <v>owtdhxqbxzxj2gfhqlmxruofmjmmkplkjplrbhgdllkhhj</v>
      </c>
      <c r="E291" cm="1">
        <f t="array" ref="E291">MIN(IFERROR(FIND({1,2,3,4,5,6,7,8,9},D291),""))</f>
        <v>13</v>
      </c>
      <c r="F291" t="str">
        <f t="shared" si="13"/>
        <v>2</v>
      </c>
      <c r="G291">
        <f t="shared" si="14"/>
        <v>22</v>
      </c>
    </row>
    <row r="292" spans="1:7" x14ac:dyDescent="0.35">
      <c r="A292" t="s">
        <v>285</v>
      </c>
      <c r="B292" cm="1">
        <f t="array" ref="B292">MIN(IFERROR(FIND({1,2,3,4,5,6,7,8,9},A292),""))</f>
        <v>1</v>
      </c>
      <c r="C292" t="str">
        <f t="shared" si="12"/>
        <v>3</v>
      </c>
      <c r="D292" t="str" cm="1">
        <f t="array" ref="D292">_xlfn.CONCAT(MID(A292,_xlfn.SEQUENCE(LEN(A292),1,LEN(A292),-1),1))</f>
        <v>enin2ppltzshkrfqlvxtevif83</v>
      </c>
      <c r="E292" cm="1">
        <f t="array" ref="E292">MIN(IFERROR(FIND({1,2,3,4,5,6,7,8,9},D292),""))</f>
        <v>5</v>
      </c>
      <c r="F292" t="str">
        <f t="shared" si="13"/>
        <v>2</v>
      </c>
      <c r="G292">
        <f t="shared" si="14"/>
        <v>32</v>
      </c>
    </row>
    <row r="293" spans="1:7" x14ac:dyDescent="0.35">
      <c r="A293" t="s">
        <v>286</v>
      </c>
      <c r="B293" cm="1">
        <f t="array" ref="B293">MIN(IFERROR(FIND({1,2,3,4,5,6,7,8,9},A293),""))</f>
        <v>1</v>
      </c>
      <c r="C293" t="str">
        <f t="shared" si="12"/>
        <v>9</v>
      </c>
      <c r="D293" t="str" cm="1">
        <f t="array" ref="D293">_xlfn.CONCAT(MID(A293,_xlfn.SEQUENCE(LEN(A293),1,LEN(A293),-1),1))</f>
        <v>trsenin5ruofkkmrvv6gggnfvtffh9</v>
      </c>
      <c r="E293" cm="1">
        <f t="array" ref="E293">MIN(IFERROR(FIND({1,2,3,4,5,6,7,8,9},D293),""))</f>
        <v>8</v>
      </c>
      <c r="F293" t="str">
        <f t="shared" si="13"/>
        <v>5</v>
      </c>
      <c r="G293">
        <f t="shared" si="14"/>
        <v>95</v>
      </c>
    </row>
    <row r="294" spans="1:7" x14ac:dyDescent="0.35">
      <c r="A294" t="s">
        <v>287</v>
      </c>
      <c r="B294" cm="1">
        <f t="array" ref="B294">MIN(IFERROR(FIND({1,2,3,4,5,6,7,8,9},A294),""))</f>
        <v>4</v>
      </c>
      <c r="C294" t="str">
        <f t="shared" si="12"/>
        <v>9</v>
      </c>
      <c r="D294" t="str" cm="1">
        <f t="array" ref="D294">_xlfn.CONCAT(MID(A294,_xlfn.SEQUENCE(LEN(A294),1,LEN(A294),-1),1))</f>
        <v>eno8jmnbkhkenineno9fhr</v>
      </c>
      <c r="E294" cm="1">
        <f t="array" ref="E294">MIN(IFERROR(FIND({1,2,3,4,5,6,7,8,9},D294),""))</f>
        <v>4</v>
      </c>
      <c r="F294" t="str">
        <f t="shared" si="13"/>
        <v>8</v>
      </c>
      <c r="G294">
        <f t="shared" si="14"/>
        <v>98</v>
      </c>
    </row>
    <row r="295" spans="1:7" x14ac:dyDescent="0.35">
      <c r="A295" t="s">
        <v>288</v>
      </c>
      <c r="B295" cm="1">
        <f t="array" ref="B295">MIN(IFERROR(FIND({1,2,3,4,5,6,7,8,9},A295),""))</f>
        <v>1</v>
      </c>
      <c r="C295" t="str">
        <f t="shared" si="12"/>
        <v>6</v>
      </c>
      <c r="D295" t="str" cm="1">
        <f t="array" ref="D295">_xlfn.CONCAT(MID(A295,_xlfn.SEQUENCE(LEN(A295),1,LEN(A295),-1),1))</f>
        <v>fvqfleerhteerhtruof6</v>
      </c>
      <c r="E295" cm="1">
        <f t="array" ref="E295">MIN(IFERROR(FIND({1,2,3,4,5,6,7,8,9},D295),""))</f>
        <v>20</v>
      </c>
      <c r="F295" t="str">
        <f t="shared" si="13"/>
        <v>6</v>
      </c>
      <c r="G295">
        <f t="shared" si="14"/>
        <v>66</v>
      </c>
    </row>
    <row r="296" spans="1:7" x14ac:dyDescent="0.35">
      <c r="A296" t="s">
        <v>289</v>
      </c>
      <c r="B296" cm="1">
        <f t="array" ref="B296">MIN(IFERROR(FIND({1,2,3,4,5,6,7,8,9},A296),""))</f>
        <v>6</v>
      </c>
      <c r="C296" t="str">
        <f t="shared" si="12"/>
        <v>7</v>
      </c>
      <c r="D296" t="str" cm="1">
        <f t="array" ref="D296">_xlfn.CONCAT(MID(A296,_xlfn.SEQUENCE(LEN(A296),1,LEN(A296),-1),1))</f>
        <v>nevesjzjcmksqevifruofkbmrbsjzseerht7zxljm</v>
      </c>
      <c r="E296" cm="1">
        <f t="array" ref="E296">MIN(IFERROR(FIND({1,2,3,4,5,6,7,8,9},D296),""))</f>
        <v>36</v>
      </c>
      <c r="F296" t="str">
        <f t="shared" si="13"/>
        <v>7</v>
      </c>
      <c r="G296">
        <f t="shared" si="14"/>
        <v>77</v>
      </c>
    </row>
    <row r="297" spans="1:7" x14ac:dyDescent="0.35">
      <c r="A297" t="s">
        <v>290</v>
      </c>
      <c r="B297" cm="1">
        <f t="array" ref="B297">MIN(IFERROR(FIND({1,2,3,4,5,6,7,8,9},A297),""))</f>
        <v>1</v>
      </c>
      <c r="C297" t="str">
        <f t="shared" si="12"/>
        <v>1</v>
      </c>
      <c r="D297" t="str" cm="1">
        <f t="array" ref="D297">_xlfn.CONCAT(MID(A297,_xlfn.SEQUENCE(LEN(A297),1,LEN(A297),-1),1))</f>
        <v>eerhteno911</v>
      </c>
      <c r="E297" cm="1">
        <f t="array" ref="E297">MIN(IFERROR(FIND({1,2,3,4,5,6,7,8,9},D297),""))</f>
        <v>9</v>
      </c>
      <c r="F297" t="str">
        <f t="shared" si="13"/>
        <v>9</v>
      </c>
      <c r="G297">
        <f t="shared" si="14"/>
        <v>19</v>
      </c>
    </row>
    <row r="298" spans="1:7" x14ac:dyDescent="0.35">
      <c r="A298" t="s">
        <v>291</v>
      </c>
      <c r="B298" cm="1">
        <f t="array" ref="B298">MIN(IFERROR(FIND({1,2,3,4,5,6,7,8,9},A298),""))</f>
        <v>1</v>
      </c>
      <c r="C298" t="str">
        <f t="shared" si="12"/>
        <v>7</v>
      </c>
      <c r="D298" t="str" cm="1">
        <f t="array" ref="D298">_xlfn.CONCAT(MID(A298,_xlfn.SEQUENCE(LEN(A298),1,LEN(A298),-1),1))</f>
        <v>neves27</v>
      </c>
      <c r="E298" cm="1">
        <f t="array" ref="E298">MIN(IFERROR(FIND({1,2,3,4,5,6,7,8,9},D298),""))</f>
        <v>6</v>
      </c>
      <c r="F298" t="str">
        <f t="shared" si="13"/>
        <v>2</v>
      </c>
      <c r="G298">
        <f t="shared" si="14"/>
        <v>72</v>
      </c>
    </row>
    <row r="299" spans="1:7" x14ac:dyDescent="0.35">
      <c r="A299">
        <v>6817</v>
      </c>
      <c r="B299" cm="1">
        <f t="array" ref="B299">MIN(IFERROR(FIND({1,2,3,4,5,6,7,8,9},A299),""))</f>
        <v>1</v>
      </c>
      <c r="C299" t="str">
        <f t="shared" si="12"/>
        <v>6</v>
      </c>
      <c r="D299" t="str" cm="1">
        <f t="array" ref="D299">_xlfn.CONCAT(MID(A299,_xlfn.SEQUENCE(LEN(A299),1,LEN(A299),-1),1))</f>
        <v>7186</v>
      </c>
      <c r="E299" cm="1">
        <f t="array" ref="E299">MIN(IFERROR(FIND({1,2,3,4,5,6,7,8,9},D299),""))</f>
        <v>1</v>
      </c>
      <c r="F299" t="str">
        <f t="shared" si="13"/>
        <v>7</v>
      </c>
      <c r="G299">
        <f t="shared" si="14"/>
        <v>67</v>
      </c>
    </row>
    <row r="300" spans="1:7" x14ac:dyDescent="0.35">
      <c r="A300" t="s">
        <v>292</v>
      </c>
      <c r="B300" cm="1">
        <f t="array" ref="B300">MIN(IFERROR(FIND({1,2,3,4,5,6,7,8,9},A300),""))</f>
        <v>1</v>
      </c>
      <c r="C300" t="str">
        <f t="shared" si="12"/>
        <v>4</v>
      </c>
      <c r="D300" t="str" cm="1">
        <f t="array" ref="D300">_xlfn.CONCAT(MID(A300,_xlfn.SEQUENCE(LEN(A300),1,LEN(A300),-1),1))</f>
        <v>693thgie6evifruof4</v>
      </c>
      <c r="E300" cm="1">
        <f t="array" ref="E300">MIN(IFERROR(FIND({1,2,3,4,5,6,7,8,9},D300),""))</f>
        <v>1</v>
      </c>
      <c r="F300" t="str">
        <f t="shared" si="13"/>
        <v>6</v>
      </c>
      <c r="G300">
        <f t="shared" si="14"/>
        <v>46</v>
      </c>
    </row>
    <row r="301" spans="1:7" x14ac:dyDescent="0.35">
      <c r="A301" t="s">
        <v>293</v>
      </c>
      <c r="B301" cm="1">
        <f t="array" ref="B301">MIN(IFERROR(FIND({1,2,3,4,5,6,7,8,9},A301),""))</f>
        <v>9</v>
      </c>
      <c r="C301" t="str">
        <f t="shared" si="12"/>
        <v>4</v>
      </c>
      <c r="D301" t="str" cm="1">
        <f t="array" ref="D301">_xlfn.CONCAT(MID(A301,_xlfn.SEQUENCE(LEN(A301),1,LEN(A301),-1),1))</f>
        <v>vkzsjxcbxnkbdc2neveseno4ntnsdllc</v>
      </c>
      <c r="E301" cm="1">
        <f t="array" ref="E301">MIN(IFERROR(FIND({1,2,3,4,5,6,7,8,9},D301),""))</f>
        <v>15</v>
      </c>
      <c r="F301" t="str">
        <f t="shared" si="13"/>
        <v>2</v>
      </c>
      <c r="G301">
        <f t="shared" si="14"/>
        <v>42</v>
      </c>
    </row>
    <row r="302" spans="1:7" x14ac:dyDescent="0.35">
      <c r="A302" t="s">
        <v>294</v>
      </c>
      <c r="B302" cm="1">
        <f t="array" ref="B302">MIN(IFERROR(FIND({1,2,3,4,5,6,7,8,9},A302),""))</f>
        <v>10</v>
      </c>
      <c r="C302" t="str">
        <f t="shared" si="12"/>
        <v>8</v>
      </c>
      <c r="D302" t="str" cm="1">
        <f t="array" ref="D302">_xlfn.CONCAT(MID(A302,_xlfn.SEQUENCE(LEN(A302),1,LEN(A302),-1),1))</f>
        <v>8eninneves</v>
      </c>
      <c r="E302" cm="1">
        <f t="array" ref="E302">MIN(IFERROR(FIND({1,2,3,4,5,6,7,8,9},D302),""))</f>
        <v>1</v>
      </c>
      <c r="F302" t="str">
        <f t="shared" si="13"/>
        <v>8</v>
      </c>
      <c r="G302">
        <f t="shared" si="14"/>
        <v>88</v>
      </c>
    </row>
    <row r="303" spans="1:7" x14ac:dyDescent="0.35">
      <c r="A303" t="s">
        <v>295</v>
      </c>
      <c r="B303" cm="1">
        <f t="array" ref="B303">MIN(IFERROR(FIND({1,2,3,4,5,6,7,8,9},A303),""))</f>
        <v>1</v>
      </c>
      <c r="C303" t="str">
        <f t="shared" si="12"/>
        <v>7</v>
      </c>
      <c r="D303" t="str" cm="1">
        <f t="array" ref="D303">_xlfn.CONCAT(MID(A303,_xlfn.SEQUENCE(LEN(A303),1,LEN(A303),-1),1))</f>
        <v>hszrnruof7</v>
      </c>
      <c r="E303" cm="1">
        <f t="array" ref="E303">MIN(IFERROR(FIND({1,2,3,4,5,6,7,8,9},D303),""))</f>
        <v>10</v>
      </c>
      <c r="F303" t="str">
        <f t="shared" si="13"/>
        <v>7</v>
      </c>
      <c r="G303">
        <f t="shared" si="14"/>
        <v>77</v>
      </c>
    </row>
    <row r="304" spans="1:7" x14ac:dyDescent="0.35">
      <c r="A304" t="s">
        <v>296</v>
      </c>
      <c r="B304" cm="1">
        <f t="array" ref="B304">MIN(IFERROR(FIND({1,2,3,4,5,6,7,8,9},A304),""))</f>
        <v>4</v>
      </c>
      <c r="C304" t="str">
        <f t="shared" si="12"/>
        <v>4</v>
      </c>
      <c r="D304" t="str" cm="1">
        <f t="array" ref="D304">_xlfn.CONCAT(MID(A304,_xlfn.SEQUENCE(LEN(A304),1,LEN(A304),-1),1))</f>
        <v>dbvxrqrctpbc4xis</v>
      </c>
      <c r="E304" cm="1">
        <f t="array" ref="E304">MIN(IFERROR(FIND({1,2,3,4,5,6,7,8,9},D304),""))</f>
        <v>13</v>
      </c>
      <c r="F304" t="str">
        <f t="shared" si="13"/>
        <v>4</v>
      </c>
      <c r="G304">
        <f t="shared" si="14"/>
        <v>44</v>
      </c>
    </row>
    <row r="305" spans="1:7" x14ac:dyDescent="0.35">
      <c r="A305" t="s">
        <v>297</v>
      </c>
      <c r="B305" cm="1">
        <f t="array" ref="B305">MIN(IFERROR(FIND({1,2,3,4,5,6,7,8,9},A305),""))</f>
        <v>1</v>
      </c>
      <c r="C305" t="str">
        <f t="shared" si="12"/>
        <v>9</v>
      </c>
      <c r="D305" t="str" cm="1">
        <f t="array" ref="D305">_xlfn.CONCAT(MID(A305,_xlfn.SEQUENCE(LEN(A305),1,LEN(A305),-1),1))</f>
        <v>owtdvqmddjevifhfdmggghbrflmdcctbggruof9</v>
      </c>
      <c r="E305" cm="1">
        <f t="array" ref="E305">MIN(IFERROR(FIND({1,2,3,4,5,6,7,8,9},D305),""))</f>
        <v>39</v>
      </c>
      <c r="F305" t="str">
        <f t="shared" si="13"/>
        <v>9</v>
      </c>
      <c r="G305">
        <f t="shared" si="14"/>
        <v>99</v>
      </c>
    </row>
    <row r="306" spans="1:7" x14ac:dyDescent="0.35">
      <c r="A306" t="s">
        <v>298</v>
      </c>
      <c r="B306" cm="1">
        <f t="array" ref="B306">MIN(IFERROR(FIND({1,2,3,4,5,6,7,8,9},A306),""))</f>
        <v>1</v>
      </c>
      <c r="C306" t="str">
        <f t="shared" si="12"/>
        <v>3</v>
      </c>
      <c r="D306" t="str" cm="1">
        <f t="array" ref="D306">_xlfn.CONCAT(MID(A306,_xlfn.SEQUENCE(LEN(A306),1,LEN(A306),-1),1))</f>
        <v>ruofeninslgthhddjruofkspt93</v>
      </c>
      <c r="E306" cm="1">
        <f t="array" ref="E306">MIN(IFERROR(FIND({1,2,3,4,5,6,7,8,9},D306),""))</f>
        <v>26</v>
      </c>
      <c r="F306" t="str">
        <f t="shared" si="13"/>
        <v>9</v>
      </c>
      <c r="G306">
        <f t="shared" si="14"/>
        <v>39</v>
      </c>
    </row>
    <row r="307" spans="1:7" x14ac:dyDescent="0.35">
      <c r="A307" t="s">
        <v>299</v>
      </c>
      <c r="B307" cm="1">
        <f t="array" ref="B307">MIN(IFERROR(FIND({1,2,3,4,5,6,7,8,9},A307),""))</f>
        <v>14</v>
      </c>
      <c r="C307" t="str">
        <f t="shared" si="12"/>
        <v>5</v>
      </c>
      <c r="D307" t="str" cm="1">
        <f t="array" ref="D307">_xlfn.CONCAT(MID(A307,_xlfn.SEQUENCE(LEN(A307),1,LEN(A307),-1),1))</f>
        <v>nevesnllhb5enopmvhqnqxpg</v>
      </c>
      <c r="E307" cm="1">
        <f t="array" ref="E307">MIN(IFERROR(FIND({1,2,3,4,5,6,7,8,9},D307),""))</f>
        <v>11</v>
      </c>
      <c r="F307" t="str">
        <f t="shared" si="13"/>
        <v>5</v>
      </c>
      <c r="G307">
        <f t="shared" si="14"/>
        <v>55</v>
      </c>
    </row>
    <row r="308" spans="1:7" x14ac:dyDescent="0.35">
      <c r="A308" t="s">
        <v>300</v>
      </c>
      <c r="B308" cm="1">
        <f t="array" ref="B308">MIN(IFERROR(FIND({1,2,3,4,5,6,7,8,9},A308),""))</f>
        <v>12</v>
      </c>
      <c r="C308" t="str">
        <f t="shared" si="12"/>
        <v>6</v>
      </c>
      <c r="D308" t="str" cm="1">
        <f t="array" ref="D308">_xlfn.CONCAT(MID(A308,_xlfn.SEQUENCE(LEN(A308),1,LEN(A308),-1),1))</f>
        <v>qgnfdt6gvjctmsfjkk</v>
      </c>
      <c r="E308" cm="1">
        <f t="array" ref="E308">MIN(IFERROR(FIND({1,2,3,4,5,6,7,8,9},D308),""))</f>
        <v>7</v>
      </c>
      <c r="F308" t="str">
        <f t="shared" si="13"/>
        <v>6</v>
      </c>
      <c r="G308">
        <f t="shared" si="14"/>
        <v>66</v>
      </c>
    </row>
    <row r="309" spans="1:7" x14ac:dyDescent="0.35">
      <c r="A309" t="s">
        <v>301</v>
      </c>
      <c r="B309" cm="1">
        <f t="array" ref="B309">MIN(IFERROR(FIND({1,2,3,4,5,6,7,8,9},A309),""))</f>
        <v>5</v>
      </c>
      <c r="C309" t="str">
        <f t="shared" si="12"/>
        <v>4</v>
      </c>
      <c r="D309" t="str" cm="1">
        <f t="array" ref="D309">_xlfn.CONCAT(MID(A309,_xlfn.SEQUENCE(LEN(A309),1,LEN(A309),-1),1))</f>
        <v>2565tttvdb4enin</v>
      </c>
      <c r="E309" cm="1">
        <f t="array" ref="E309">MIN(IFERROR(FIND({1,2,3,4,5,6,7,8,9},D309),""))</f>
        <v>1</v>
      </c>
      <c r="F309" t="str">
        <f t="shared" si="13"/>
        <v>2</v>
      </c>
      <c r="G309">
        <f t="shared" si="14"/>
        <v>42</v>
      </c>
    </row>
    <row r="310" spans="1:7" x14ac:dyDescent="0.35">
      <c r="A310" t="s">
        <v>302</v>
      </c>
      <c r="B310" cm="1">
        <f t="array" ref="B310">MIN(IFERROR(FIND({1,2,3,4,5,6,7,8,9},A310),""))</f>
        <v>1</v>
      </c>
      <c r="C310" t="str">
        <f t="shared" si="12"/>
        <v>9</v>
      </c>
      <c r="D310" t="str" cm="1">
        <f t="array" ref="D310">_xlfn.CONCAT(MID(A310,_xlfn.SEQUENCE(LEN(A310),1,LEN(A310),-1),1))</f>
        <v>21neves86ljqdzs9</v>
      </c>
      <c r="E310" cm="1">
        <f t="array" ref="E310">MIN(IFERROR(FIND({1,2,3,4,5,6,7,8,9},D310),""))</f>
        <v>1</v>
      </c>
      <c r="F310" t="str">
        <f t="shared" si="13"/>
        <v>2</v>
      </c>
      <c r="G310">
        <f t="shared" si="14"/>
        <v>92</v>
      </c>
    </row>
    <row r="311" spans="1:7" x14ac:dyDescent="0.35">
      <c r="A311" t="s">
        <v>303</v>
      </c>
      <c r="B311" cm="1">
        <f t="array" ref="B311">MIN(IFERROR(FIND({1,2,3,4,5,6,7,8,9},A311),""))</f>
        <v>12</v>
      </c>
      <c r="C311" t="str">
        <f t="shared" si="12"/>
        <v>6</v>
      </c>
      <c r="D311" t="str" cm="1">
        <f t="array" ref="D311">_xlfn.CONCAT(MID(A311,_xlfn.SEQUENCE(LEN(A311),1,LEN(A311),-1),1))</f>
        <v>6enothgienop</v>
      </c>
      <c r="E311" cm="1">
        <f t="array" ref="E311">MIN(IFERROR(FIND({1,2,3,4,5,6,7,8,9},D311),""))</f>
        <v>1</v>
      </c>
      <c r="F311" t="str">
        <f t="shared" si="13"/>
        <v>6</v>
      </c>
      <c r="G311">
        <f t="shared" si="14"/>
        <v>66</v>
      </c>
    </row>
    <row r="312" spans="1:7" x14ac:dyDescent="0.35">
      <c r="A312" t="s">
        <v>304</v>
      </c>
      <c r="B312" cm="1">
        <f t="array" ref="B312">MIN(IFERROR(FIND({1,2,3,4,5,6,7,8,9},A312),""))</f>
        <v>1</v>
      </c>
      <c r="C312" t="str">
        <f t="shared" si="12"/>
        <v>2</v>
      </c>
      <c r="D312" t="str" cm="1">
        <f t="array" ref="D312">_xlfn.CONCAT(MID(A312,_xlfn.SEQUENCE(LEN(A312),1,LEN(A312),-1),1))</f>
        <v>xisxbqmgmj5hs2</v>
      </c>
      <c r="E312" cm="1">
        <f t="array" ref="E312">MIN(IFERROR(FIND({1,2,3,4,5,6,7,8,9},D312),""))</f>
        <v>11</v>
      </c>
      <c r="F312" t="str">
        <f t="shared" si="13"/>
        <v>5</v>
      </c>
      <c r="G312">
        <f t="shared" si="14"/>
        <v>25</v>
      </c>
    </row>
    <row r="313" spans="1:7" x14ac:dyDescent="0.35">
      <c r="A313" t="s">
        <v>305</v>
      </c>
      <c r="B313" cm="1">
        <f t="array" ref="B313">MIN(IFERROR(FIND({1,2,3,4,5,6,7,8,9},A313),""))</f>
        <v>24</v>
      </c>
      <c r="C313" t="str">
        <f t="shared" si="12"/>
        <v>1</v>
      </c>
      <c r="D313" t="str" cm="1">
        <f t="array" ref="D313">_xlfn.CONCAT(MID(A313,_xlfn.SEQUENCE(LEN(A313),1,LEN(A313),-1),1))</f>
        <v>qxxqhhddgk1zpbmzeerhtevifznrtdkqfk</v>
      </c>
      <c r="E313" cm="1">
        <f t="array" ref="E313">MIN(IFERROR(FIND({1,2,3,4,5,6,7,8,9},D313),""))</f>
        <v>11</v>
      </c>
      <c r="F313" t="str">
        <f t="shared" si="13"/>
        <v>1</v>
      </c>
      <c r="G313">
        <f t="shared" si="14"/>
        <v>11</v>
      </c>
    </row>
    <row r="314" spans="1:7" x14ac:dyDescent="0.35">
      <c r="A314" t="s">
        <v>306</v>
      </c>
      <c r="B314" cm="1">
        <f t="array" ref="B314">MIN(IFERROR(FIND({1,2,3,4,5,6,7,8,9},A314),""))</f>
        <v>1</v>
      </c>
      <c r="C314" t="str">
        <f t="shared" si="12"/>
        <v>6</v>
      </c>
      <c r="D314" t="str" cm="1">
        <f t="array" ref="D314">_xlfn.CONCAT(MID(A314,_xlfn.SEQUENCE(LEN(A314),1,LEN(A314),-1),1))</f>
        <v>eno5evifqdtdzsfjknm6</v>
      </c>
      <c r="E314" cm="1">
        <f t="array" ref="E314">MIN(IFERROR(FIND({1,2,3,4,5,6,7,8,9},D314),""))</f>
        <v>4</v>
      </c>
      <c r="F314" t="str">
        <f t="shared" si="13"/>
        <v>5</v>
      </c>
      <c r="G314">
        <f t="shared" si="14"/>
        <v>65</v>
      </c>
    </row>
    <row r="315" spans="1:7" x14ac:dyDescent="0.35">
      <c r="A315" t="s">
        <v>307</v>
      </c>
      <c r="B315" cm="1">
        <f t="array" ref="B315">MIN(IFERROR(FIND({1,2,3,4,5,6,7,8,9},A315),""))</f>
        <v>6</v>
      </c>
      <c r="C315" t="str">
        <f t="shared" si="12"/>
        <v>9</v>
      </c>
      <c r="D315" t="str" cm="1">
        <f t="array" ref="D315">_xlfn.CONCAT(MID(A315,_xlfn.SEQUENCE(LEN(A315),1,LEN(A315),-1),1))</f>
        <v>owteerhtcxcxlstndowtfzsnvprj9znqgg</v>
      </c>
      <c r="E315" cm="1">
        <f t="array" ref="E315">MIN(IFERROR(FIND({1,2,3,4,5,6,7,8,9},D315),""))</f>
        <v>29</v>
      </c>
      <c r="F315" t="str">
        <f t="shared" si="13"/>
        <v>9</v>
      </c>
      <c r="G315">
        <f t="shared" si="14"/>
        <v>99</v>
      </c>
    </row>
    <row r="316" spans="1:7" x14ac:dyDescent="0.35">
      <c r="A316" t="s">
        <v>308</v>
      </c>
      <c r="B316" cm="1">
        <f t="array" ref="B316">MIN(IFERROR(FIND({1,2,3,4,5,6,7,8,9},A316),""))</f>
        <v>5</v>
      </c>
      <c r="C316" t="str">
        <f t="shared" si="12"/>
        <v>7</v>
      </c>
      <c r="D316" t="str" cm="1">
        <f t="array" ref="D316">_xlfn.CONCAT(MID(A316,_xlfn.SEQUENCE(LEN(A316),1,LEN(A316),-1),1))</f>
        <v>enin98owt7ruof</v>
      </c>
      <c r="E316" cm="1">
        <f t="array" ref="E316">MIN(IFERROR(FIND({1,2,3,4,5,6,7,8,9},D316),""))</f>
        <v>5</v>
      </c>
      <c r="F316" t="str">
        <f t="shared" si="13"/>
        <v>9</v>
      </c>
      <c r="G316">
        <f t="shared" si="14"/>
        <v>79</v>
      </c>
    </row>
    <row r="317" spans="1:7" x14ac:dyDescent="0.35">
      <c r="A317" t="s">
        <v>309</v>
      </c>
      <c r="B317" cm="1">
        <f t="array" ref="B317">MIN(IFERROR(FIND({1,2,3,4,5,6,7,8,9},A317),""))</f>
        <v>1</v>
      </c>
      <c r="C317" t="str">
        <f t="shared" si="12"/>
        <v>1</v>
      </c>
      <c r="D317" t="str" cm="1">
        <f t="array" ref="D317">_xlfn.CONCAT(MID(A317,_xlfn.SEQUENCE(LEN(A317),1,LEN(A317),-1),1))</f>
        <v>ruofowt231</v>
      </c>
      <c r="E317" cm="1">
        <f t="array" ref="E317">MIN(IFERROR(FIND({1,2,3,4,5,6,7,8,9},D317),""))</f>
        <v>8</v>
      </c>
      <c r="F317" t="str">
        <f t="shared" si="13"/>
        <v>2</v>
      </c>
      <c r="G317">
        <f t="shared" si="14"/>
        <v>12</v>
      </c>
    </row>
    <row r="318" spans="1:7" x14ac:dyDescent="0.35">
      <c r="A318" t="s">
        <v>310</v>
      </c>
      <c r="B318" cm="1">
        <f t="array" ref="B318">MIN(IFERROR(FIND({1,2,3,4,5,6,7,8,9},A318),""))</f>
        <v>15</v>
      </c>
      <c r="C318" t="str">
        <f t="shared" si="12"/>
        <v>5</v>
      </c>
      <c r="D318" t="str" cm="1">
        <f t="array" ref="D318">_xlfn.CONCAT(MID(A318,_xlfn.SEQUENCE(LEN(A318),1,LEN(A318),-1),1))</f>
        <v>5qjruofqeninhgb</v>
      </c>
      <c r="E318" cm="1">
        <f t="array" ref="E318">MIN(IFERROR(FIND({1,2,3,4,5,6,7,8,9},D318),""))</f>
        <v>1</v>
      </c>
      <c r="F318" t="str">
        <f t="shared" si="13"/>
        <v>5</v>
      </c>
      <c r="G318">
        <f t="shared" si="14"/>
        <v>55</v>
      </c>
    </row>
    <row r="319" spans="1:7" x14ac:dyDescent="0.35">
      <c r="A319" t="s">
        <v>311</v>
      </c>
      <c r="B319" cm="1">
        <f t="array" ref="B319">MIN(IFERROR(FIND({1,2,3,4,5,6,7,8,9},A319),""))</f>
        <v>6</v>
      </c>
      <c r="C319" t="str">
        <f t="shared" si="12"/>
        <v>5</v>
      </c>
      <c r="D319" t="str" cm="1">
        <f t="array" ref="D319">_xlfn.CONCAT(MID(A319,_xlfn.SEQUENCE(LEN(A319),1,LEN(A319),-1),1))</f>
        <v>169lghqbt85neves</v>
      </c>
      <c r="E319" cm="1">
        <f t="array" ref="E319">MIN(IFERROR(FIND({1,2,3,4,5,6,7,8,9},D319),""))</f>
        <v>1</v>
      </c>
      <c r="F319" t="str">
        <f t="shared" si="13"/>
        <v>1</v>
      </c>
      <c r="G319">
        <f t="shared" si="14"/>
        <v>51</v>
      </c>
    </row>
    <row r="320" spans="1:7" x14ac:dyDescent="0.35">
      <c r="A320" t="s">
        <v>312</v>
      </c>
      <c r="B320" cm="1">
        <f t="array" ref="B320">MIN(IFERROR(FIND({1,2,3,4,5,6,7,8,9},A320),""))</f>
        <v>14</v>
      </c>
      <c r="C320" t="str">
        <f t="shared" si="12"/>
        <v>8</v>
      </c>
      <c r="D320" t="str" cm="1">
        <f t="array" ref="D320">_xlfn.CONCAT(MID(A320,_xlfn.SEQUENCE(LEN(A320),1,LEN(A320),-1),1))</f>
        <v>8xjmdcrnzeerht</v>
      </c>
      <c r="E320" cm="1">
        <f t="array" ref="E320">MIN(IFERROR(FIND({1,2,3,4,5,6,7,8,9},D320),""))</f>
        <v>1</v>
      </c>
      <c r="F320" t="str">
        <f t="shared" si="13"/>
        <v>8</v>
      </c>
      <c r="G320">
        <f t="shared" si="14"/>
        <v>88</v>
      </c>
    </row>
    <row r="321" spans="1:7" x14ac:dyDescent="0.35">
      <c r="A321" t="s">
        <v>313</v>
      </c>
      <c r="B321" cm="1">
        <f t="array" ref="B321">MIN(IFERROR(FIND({1,2,3,4,5,6,7,8,9},A321),""))</f>
        <v>4</v>
      </c>
      <c r="C321" t="str">
        <f t="shared" si="12"/>
        <v>6</v>
      </c>
      <c r="D321" t="str" cm="1">
        <f t="array" ref="D321">_xlfn.CONCAT(MID(A321,_xlfn.SEQUENCE(LEN(A321),1,LEN(A321),-1),1))</f>
        <v>296eno</v>
      </c>
      <c r="E321" cm="1">
        <f t="array" ref="E321">MIN(IFERROR(FIND({1,2,3,4,5,6,7,8,9},D321),""))</f>
        <v>1</v>
      </c>
      <c r="F321" t="str">
        <f t="shared" si="13"/>
        <v>2</v>
      </c>
      <c r="G321">
        <f t="shared" si="14"/>
        <v>62</v>
      </c>
    </row>
    <row r="322" spans="1:7" x14ac:dyDescent="0.35">
      <c r="A322" t="s">
        <v>314</v>
      </c>
      <c r="B322" cm="1">
        <f t="array" ref="B322">MIN(IFERROR(FIND({1,2,3,4,5,6,7,8,9},A322),""))</f>
        <v>1</v>
      </c>
      <c r="C322" t="str">
        <f t="shared" si="12"/>
        <v>9</v>
      </c>
      <c r="D322" t="str" cm="1">
        <f t="array" ref="D322">_xlfn.CONCAT(MID(A322,_xlfn.SEQUENCE(LEN(A322),1,LEN(A322),-1),1))</f>
        <v>vp91frhhtpdbqrg66eno9</v>
      </c>
      <c r="E322" cm="1">
        <f t="array" ref="E322">MIN(IFERROR(FIND({1,2,3,4,5,6,7,8,9},D322),""))</f>
        <v>3</v>
      </c>
      <c r="F322" t="str">
        <f t="shared" si="13"/>
        <v>9</v>
      </c>
      <c r="G322">
        <f t="shared" si="14"/>
        <v>99</v>
      </c>
    </row>
    <row r="323" spans="1:7" x14ac:dyDescent="0.35">
      <c r="A323" t="s">
        <v>315</v>
      </c>
      <c r="B323" cm="1">
        <f t="array" ref="B323">MIN(IFERROR(FIND({1,2,3,4,5,6,7,8,9},A323),""))</f>
        <v>6</v>
      </c>
      <c r="C323" t="str">
        <f t="shared" ref="C323:C386" si="15">MID(A323,B323,1)</f>
        <v>9</v>
      </c>
      <c r="D323" t="str" cm="1">
        <f t="array" ref="D323">_xlfn.CONCAT(MID(A323,_xlfn.SEQUENCE(LEN(A323),1,LEN(A323),-1),1))</f>
        <v>evifevifeerht9eerht</v>
      </c>
      <c r="E323" cm="1">
        <f t="array" ref="E323">MIN(IFERROR(FIND({1,2,3,4,5,6,7,8,9},D323),""))</f>
        <v>14</v>
      </c>
      <c r="F323" t="str">
        <f t="shared" ref="F323:F386" si="16">MID(D323,E323,1)</f>
        <v>9</v>
      </c>
      <c r="G323">
        <f t="shared" ref="G323:G386" si="17">VALUE(_xlfn.CONCAT(C323,F323))</f>
        <v>99</v>
      </c>
    </row>
    <row r="324" spans="1:7" x14ac:dyDescent="0.35">
      <c r="A324" t="s">
        <v>316</v>
      </c>
      <c r="B324" cm="1">
        <f t="array" ref="B324">MIN(IFERROR(FIND({1,2,3,4,5,6,7,8,9},A324),""))</f>
        <v>1</v>
      </c>
      <c r="C324" t="str">
        <f t="shared" si="15"/>
        <v>8</v>
      </c>
      <c r="D324" t="str" cm="1">
        <f t="array" ref="D324">_xlfn.CONCAT(MID(A324,_xlfn.SEQUENCE(LEN(A324),1,LEN(A324),-1),1))</f>
        <v>ruofzrxncbdkqhcrgqd8</v>
      </c>
      <c r="E324" cm="1">
        <f t="array" ref="E324">MIN(IFERROR(FIND({1,2,3,4,5,6,7,8,9},D324),""))</f>
        <v>20</v>
      </c>
      <c r="F324" t="str">
        <f t="shared" si="16"/>
        <v>8</v>
      </c>
      <c r="G324">
        <f t="shared" si="17"/>
        <v>88</v>
      </c>
    </row>
    <row r="325" spans="1:7" x14ac:dyDescent="0.35">
      <c r="A325" t="s">
        <v>317</v>
      </c>
      <c r="B325" cm="1">
        <f t="array" ref="B325">MIN(IFERROR(FIND({1,2,3,4,5,6,7,8,9},A325),""))</f>
        <v>12</v>
      </c>
      <c r="C325" t="str">
        <f t="shared" si="15"/>
        <v>1</v>
      </c>
      <c r="D325" t="str" cm="1">
        <f t="array" ref="D325">_xlfn.CONCAT(MID(A325,_xlfn.SEQUENCE(LEN(A325),1,LEN(A325),-1),1))</f>
        <v>911enodsbzvqrg</v>
      </c>
      <c r="E325" cm="1">
        <f t="array" ref="E325">MIN(IFERROR(FIND({1,2,3,4,5,6,7,8,9},D325),""))</f>
        <v>1</v>
      </c>
      <c r="F325" t="str">
        <f t="shared" si="16"/>
        <v>9</v>
      </c>
      <c r="G325">
        <f t="shared" si="17"/>
        <v>19</v>
      </c>
    </row>
    <row r="326" spans="1:7" x14ac:dyDescent="0.35">
      <c r="A326" t="s">
        <v>318</v>
      </c>
      <c r="B326" cm="1">
        <f t="array" ref="B326">MIN(IFERROR(FIND({1,2,3,4,5,6,7,8,9},A326),""))</f>
        <v>17</v>
      </c>
      <c r="C326" t="str">
        <f t="shared" si="15"/>
        <v>9</v>
      </c>
      <c r="D326" t="str" cm="1">
        <f t="array" ref="D326">_xlfn.CONCAT(MID(A326,_xlfn.SEQUENCE(LEN(A326),1,LEN(A326),-1),1))</f>
        <v>sqsowthgie9owtxkkjnglhzdhlg</v>
      </c>
      <c r="E326" cm="1">
        <f t="array" ref="E326">MIN(IFERROR(FIND({1,2,3,4,5,6,7,8,9},D326),""))</f>
        <v>11</v>
      </c>
      <c r="F326" t="str">
        <f t="shared" si="16"/>
        <v>9</v>
      </c>
      <c r="G326">
        <f t="shared" si="17"/>
        <v>99</v>
      </c>
    </row>
    <row r="327" spans="1:7" x14ac:dyDescent="0.35">
      <c r="A327" t="s">
        <v>319</v>
      </c>
      <c r="B327" cm="1">
        <f t="array" ref="B327">MIN(IFERROR(FIND({1,2,3,4,5,6,7,8,9},A327),""))</f>
        <v>6</v>
      </c>
      <c r="C327" t="str">
        <f t="shared" si="15"/>
        <v>4</v>
      </c>
      <c r="D327" t="str" cm="1">
        <f t="array" ref="D327">_xlfn.CONCAT(MID(A327,_xlfn.SEQUENCE(LEN(A327),1,LEN(A327),-1),1))</f>
        <v>4evif4eerht</v>
      </c>
      <c r="E327" cm="1">
        <f t="array" ref="E327">MIN(IFERROR(FIND({1,2,3,4,5,6,7,8,9},D327),""))</f>
        <v>1</v>
      </c>
      <c r="F327" t="str">
        <f t="shared" si="16"/>
        <v>4</v>
      </c>
      <c r="G327">
        <f t="shared" si="17"/>
        <v>44</v>
      </c>
    </row>
    <row r="328" spans="1:7" x14ac:dyDescent="0.35">
      <c r="A328" t="s">
        <v>320</v>
      </c>
      <c r="B328" cm="1">
        <f t="array" ref="B328">MIN(IFERROR(FIND({1,2,3,4,5,6,7,8,9},A328),""))</f>
        <v>1</v>
      </c>
      <c r="C328" t="str">
        <f t="shared" si="15"/>
        <v>5</v>
      </c>
      <c r="D328" t="str" cm="1">
        <f t="array" ref="D328">_xlfn.CONCAT(MID(A328,_xlfn.SEQUENCE(LEN(A328),1,LEN(A328),-1),1))</f>
        <v>hntzssowtnmshtsbhgk1evifowthp5</v>
      </c>
      <c r="E328" cm="1">
        <f t="array" ref="E328">MIN(IFERROR(FIND({1,2,3,4,5,6,7,8,9},D328),""))</f>
        <v>20</v>
      </c>
      <c r="F328" t="str">
        <f t="shared" si="16"/>
        <v>1</v>
      </c>
      <c r="G328">
        <f t="shared" si="17"/>
        <v>51</v>
      </c>
    </row>
    <row r="329" spans="1:7" x14ac:dyDescent="0.35">
      <c r="A329" t="s">
        <v>321</v>
      </c>
      <c r="B329" cm="1">
        <f t="array" ref="B329">MIN(IFERROR(FIND({1,2,3,4,5,6,7,8,9},A329),""))</f>
        <v>1</v>
      </c>
      <c r="C329" t="str">
        <f t="shared" si="15"/>
        <v>7</v>
      </c>
      <c r="D329" t="str" cm="1">
        <f t="array" ref="D329">_xlfn.CONCAT(MID(A329,_xlfn.SEQUENCE(LEN(A329),1,LEN(A329),-1),1))</f>
        <v>kngqkhdkvnlhvvlxxenin6enohlcgjdsfvn7</v>
      </c>
      <c r="E329" cm="1">
        <f t="array" ref="E329">MIN(IFERROR(FIND({1,2,3,4,5,6,7,8,9},D329),""))</f>
        <v>22</v>
      </c>
      <c r="F329" t="str">
        <f t="shared" si="16"/>
        <v>6</v>
      </c>
      <c r="G329">
        <f t="shared" si="17"/>
        <v>76</v>
      </c>
    </row>
    <row r="330" spans="1:7" x14ac:dyDescent="0.35">
      <c r="A330" t="s">
        <v>322</v>
      </c>
      <c r="B330" cm="1">
        <f t="array" ref="B330">MIN(IFERROR(FIND({1,2,3,4,5,6,7,8,9},A330),""))</f>
        <v>1</v>
      </c>
      <c r="C330" t="str">
        <f t="shared" si="15"/>
        <v>5</v>
      </c>
      <c r="D330" t="str" cm="1">
        <f t="array" ref="D330">_xlfn.CONCAT(MID(A330,_xlfn.SEQUENCE(LEN(A330),1,LEN(A330),-1),1))</f>
        <v>dqhn5</v>
      </c>
      <c r="E330" cm="1">
        <f t="array" ref="E330">MIN(IFERROR(FIND({1,2,3,4,5,6,7,8,9},D330),""))</f>
        <v>5</v>
      </c>
      <c r="F330" t="str">
        <f t="shared" si="16"/>
        <v>5</v>
      </c>
      <c r="G330">
        <f t="shared" si="17"/>
        <v>55</v>
      </c>
    </row>
    <row r="331" spans="1:7" x14ac:dyDescent="0.35">
      <c r="A331" t="s">
        <v>323</v>
      </c>
      <c r="B331" cm="1">
        <f t="array" ref="B331">MIN(IFERROR(FIND({1,2,3,4,5,6,7,8,9},A331),""))</f>
        <v>10</v>
      </c>
      <c r="C331" t="str">
        <f t="shared" si="15"/>
        <v>6</v>
      </c>
      <c r="D331" t="str" cm="1">
        <f t="array" ref="D331">_xlfn.CONCAT(MID(A331,_xlfn.SEQUENCE(LEN(A331),1,LEN(A331),-1),1))</f>
        <v>xxhvhlbssbnb6rgvllmxcv</v>
      </c>
      <c r="E331" cm="1">
        <f t="array" ref="E331">MIN(IFERROR(FIND({1,2,3,4,5,6,7,8,9},D331),""))</f>
        <v>13</v>
      </c>
      <c r="F331" t="str">
        <f t="shared" si="16"/>
        <v>6</v>
      </c>
      <c r="G331">
        <f t="shared" si="17"/>
        <v>66</v>
      </c>
    </row>
    <row r="332" spans="1:7" x14ac:dyDescent="0.35">
      <c r="A332" t="s">
        <v>324</v>
      </c>
      <c r="B332" cm="1">
        <f t="array" ref="B332">MIN(IFERROR(FIND({1,2,3,4,5,6,7,8,9},A332),""))</f>
        <v>39</v>
      </c>
      <c r="C332" t="str">
        <f t="shared" si="15"/>
        <v>4</v>
      </c>
      <c r="D332" t="str" cm="1">
        <f t="array" ref="D332">_xlfn.CONCAT(MID(A332,_xlfn.SEQUENCE(LEN(A332),1,LEN(A332),-1),1))</f>
        <v>thgie64dhbcvkcgsgqxblknsqlhhjgbdrjzqlhtpmcgtc</v>
      </c>
      <c r="E332" cm="1">
        <f t="array" ref="E332">MIN(IFERROR(FIND({1,2,3,4,5,6,7,8,9},D332),""))</f>
        <v>6</v>
      </c>
      <c r="F332" t="str">
        <f t="shared" si="16"/>
        <v>6</v>
      </c>
      <c r="G332">
        <f t="shared" si="17"/>
        <v>46</v>
      </c>
    </row>
    <row r="333" spans="1:7" x14ac:dyDescent="0.35">
      <c r="A333" t="s">
        <v>325</v>
      </c>
      <c r="B333" cm="1">
        <f t="array" ref="B333">MIN(IFERROR(FIND({1,2,3,4,5,6,7,8,9},A333),""))</f>
        <v>7</v>
      </c>
      <c r="C333" t="str">
        <f t="shared" si="15"/>
        <v>9</v>
      </c>
      <c r="D333" t="str" cm="1">
        <f t="array" ref="D333">_xlfn.CONCAT(MID(A333,_xlfn.SEQUENCE(LEN(A333),1,LEN(A333),-1),1))</f>
        <v>vzgevifkxhhfnqm39enoqrq</v>
      </c>
      <c r="E333" cm="1">
        <f t="array" ref="E333">MIN(IFERROR(FIND({1,2,3,4,5,6,7,8,9},D333),""))</f>
        <v>16</v>
      </c>
      <c r="F333" t="str">
        <f t="shared" si="16"/>
        <v>3</v>
      </c>
      <c r="G333">
        <f t="shared" si="17"/>
        <v>93</v>
      </c>
    </row>
    <row r="334" spans="1:7" x14ac:dyDescent="0.35">
      <c r="A334" t="s">
        <v>326</v>
      </c>
      <c r="B334" cm="1">
        <f t="array" ref="B334">MIN(IFERROR(FIND({1,2,3,4,5,6,7,8,9},A334),""))</f>
        <v>21</v>
      </c>
      <c r="C334" t="str">
        <f t="shared" si="15"/>
        <v>7</v>
      </c>
      <c r="D334" t="str" cm="1">
        <f t="array" ref="D334">_xlfn.CONCAT(MID(A334,_xlfn.SEQUENCE(LEN(A334),1,LEN(A334),-1),1))</f>
        <v>zxbgrleerht7tcbqxpvscevifxisruof</v>
      </c>
      <c r="E334" cm="1">
        <f t="array" ref="E334">MIN(IFERROR(FIND({1,2,3,4,5,6,7,8,9},D334),""))</f>
        <v>12</v>
      </c>
      <c r="F334" t="str">
        <f t="shared" si="16"/>
        <v>7</v>
      </c>
      <c r="G334">
        <f t="shared" si="17"/>
        <v>77</v>
      </c>
    </row>
    <row r="335" spans="1:7" x14ac:dyDescent="0.35">
      <c r="A335" t="s">
        <v>327</v>
      </c>
      <c r="B335" cm="1">
        <f t="array" ref="B335">MIN(IFERROR(FIND({1,2,3,4,5,6,7,8,9},A335),""))</f>
        <v>9</v>
      </c>
      <c r="C335" t="str">
        <f t="shared" si="15"/>
        <v>7</v>
      </c>
      <c r="D335" t="str" cm="1">
        <f t="array" ref="D335">_xlfn.CONCAT(MID(A335,_xlfn.SEQUENCE(LEN(A335),1,LEN(A335),-1),1))</f>
        <v>ktcmrghbvq3eerhtxntrspnckm57gcvdcbbq</v>
      </c>
      <c r="E335" cm="1">
        <f t="array" ref="E335">MIN(IFERROR(FIND({1,2,3,4,5,6,7,8,9},D335),""))</f>
        <v>11</v>
      </c>
      <c r="F335" t="str">
        <f t="shared" si="16"/>
        <v>3</v>
      </c>
      <c r="G335">
        <f t="shared" si="17"/>
        <v>73</v>
      </c>
    </row>
    <row r="336" spans="1:7" x14ac:dyDescent="0.35">
      <c r="A336" t="s">
        <v>328</v>
      </c>
      <c r="B336" cm="1">
        <f t="array" ref="B336">MIN(IFERROR(FIND({1,2,3,4,5,6,7,8,9},A336),""))</f>
        <v>15</v>
      </c>
      <c r="C336" t="str">
        <f t="shared" si="15"/>
        <v>7</v>
      </c>
      <c r="D336" t="str" cm="1">
        <f t="array" ref="D336">_xlfn.CONCAT(MID(A336,_xlfn.SEQUENCE(LEN(A336),1,LEN(A336),-1),1))</f>
        <v>enineno87qlchzcxmtgpsch</v>
      </c>
      <c r="E336" cm="1">
        <f t="array" ref="E336">MIN(IFERROR(FIND({1,2,3,4,5,6,7,8,9},D336),""))</f>
        <v>8</v>
      </c>
      <c r="F336" t="str">
        <f t="shared" si="16"/>
        <v>8</v>
      </c>
      <c r="G336">
        <f t="shared" si="17"/>
        <v>78</v>
      </c>
    </row>
    <row r="337" spans="1:7" x14ac:dyDescent="0.35">
      <c r="A337" t="s">
        <v>329</v>
      </c>
      <c r="B337" cm="1">
        <f t="array" ref="B337">MIN(IFERROR(FIND({1,2,3,4,5,6,7,8,9},A337),""))</f>
        <v>1</v>
      </c>
      <c r="C337" t="str">
        <f t="shared" si="15"/>
        <v>8</v>
      </c>
      <c r="D337" t="str" cm="1">
        <f t="array" ref="D337">_xlfn.CONCAT(MID(A337,_xlfn.SEQUENCE(LEN(A337),1,LEN(A337),-1),1))</f>
        <v>eerhthrhtfvruofenineno8</v>
      </c>
      <c r="E337" cm="1">
        <f t="array" ref="E337">MIN(IFERROR(FIND({1,2,3,4,5,6,7,8,9},D337),""))</f>
        <v>23</v>
      </c>
      <c r="F337" t="str">
        <f t="shared" si="16"/>
        <v>8</v>
      </c>
      <c r="G337">
        <f t="shared" si="17"/>
        <v>88</v>
      </c>
    </row>
    <row r="338" spans="1:7" x14ac:dyDescent="0.35">
      <c r="A338" t="s">
        <v>330</v>
      </c>
      <c r="B338" cm="1">
        <f t="array" ref="B338">MIN(IFERROR(FIND({1,2,3,4,5,6,7,8,9},A338),""))</f>
        <v>1</v>
      </c>
      <c r="C338" t="str">
        <f t="shared" si="15"/>
        <v>4</v>
      </c>
      <c r="D338" t="str" cm="1">
        <f t="array" ref="D338">_xlfn.CONCAT(MID(A338,_xlfn.SEQUENCE(LEN(A338),1,LEN(A338),-1),1))</f>
        <v>pvpjlxjvhtrhmj4</v>
      </c>
      <c r="E338" cm="1">
        <f t="array" ref="E338">MIN(IFERROR(FIND({1,2,3,4,5,6,7,8,9},D338),""))</f>
        <v>15</v>
      </c>
      <c r="F338" t="str">
        <f t="shared" si="16"/>
        <v>4</v>
      </c>
      <c r="G338">
        <f t="shared" si="17"/>
        <v>44</v>
      </c>
    </row>
    <row r="339" spans="1:7" x14ac:dyDescent="0.35">
      <c r="A339" t="s">
        <v>331</v>
      </c>
      <c r="B339" cm="1">
        <f t="array" ref="B339">MIN(IFERROR(FIND({1,2,3,4,5,6,7,8,9},A339),""))</f>
        <v>6</v>
      </c>
      <c r="C339" t="str">
        <f t="shared" si="15"/>
        <v>1</v>
      </c>
      <c r="D339" t="str" cm="1">
        <f t="array" ref="D339">_xlfn.CONCAT(MID(A339,_xlfn.SEQUENCE(LEN(A339),1,LEN(A339),-1),1))</f>
        <v>owt71eerht</v>
      </c>
      <c r="E339" cm="1">
        <f t="array" ref="E339">MIN(IFERROR(FIND({1,2,3,4,5,6,7,8,9},D339),""))</f>
        <v>4</v>
      </c>
      <c r="F339" t="str">
        <f t="shared" si="16"/>
        <v>7</v>
      </c>
      <c r="G339">
        <f t="shared" si="17"/>
        <v>17</v>
      </c>
    </row>
    <row r="340" spans="1:7" x14ac:dyDescent="0.35">
      <c r="A340" t="s">
        <v>332</v>
      </c>
      <c r="B340" cm="1">
        <f t="array" ref="B340">MIN(IFERROR(FIND({1,2,3,4,5,6,7,8,9},A340),""))</f>
        <v>26</v>
      </c>
      <c r="C340" t="str">
        <f t="shared" si="15"/>
        <v>7</v>
      </c>
      <c r="D340" t="str" cm="1">
        <f t="array" ref="D340">_xlfn.CONCAT(MID(A340,_xlfn.SEQUENCE(LEN(A340),1,LEN(A340),-1),1))</f>
        <v>neves7hrvkqxfgxqpgowtnxpenowthx</v>
      </c>
      <c r="E340" cm="1">
        <f t="array" ref="E340">MIN(IFERROR(FIND({1,2,3,4,5,6,7,8,9},D340),""))</f>
        <v>6</v>
      </c>
      <c r="F340" t="str">
        <f t="shared" si="16"/>
        <v>7</v>
      </c>
      <c r="G340">
        <f t="shared" si="17"/>
        <v>77</v>
      </c>
    </row>
    <row r="341" spans="1:7" x14ac:dyDescent="0.35">
      <c r="A341" t="s">
        <v>333</v>
      </c>
      <c r="B341" cm="1">
        <f t="array" ref="B341">MIN(IFERROR(FIND({1,2,3,4,5,6,7,8,9},A341),""))</f>
        <v>4</v>
      </c>
      <c r="C341" t="str">
        <f t="shared" si="15"/>
        <v>2</v>
      </c>
      <c r="D341" t="str" cm="1">
        <f t="array" ref="D341">_xlfn.CONCAT(MID(A341,_xlfn.SEQUENCE(LEN(A341),1,LEN(A341),-1),1))</f>
        <v>eerhtneveseerhtxisevif82eno</v>
      </c>
      <c r="E341" cm="1">
        <f t="array" ref="E341">MIN(IFERROR(FIND({1,2,3,4,5,6,7,8,9},D341),""))</f>
        <v>23</v>
      </c>
      <c r="F341" t="str">
        <f t="shared" si="16"/>
        <v>8</v>
      </c>
      <c r="G341">
        <f t="shared" si="17"/>
        <v>28</v>
      </c>
    </row>
    <row r="342" spans="1:7" x14ac:dyDescent="0.35">
      <c r="A342" t="s">
        <v>334</v>
      </c>
      <c r="B342" cm="1">
        <f t="array" ref="B342">MIN(IFERROR(FIND({1,2,3,4,5,6,7,8,9},A342),""))</f>
        <v>4</v>
      </c>
      <c r="C342" t="str">
        <f t="shared" si="15"/>
        <v>6</v>
      </c>
      <c r="D342" t="str" cm="1">
        <f t="array" ref="D342">_xlfn.CONCAT(MID(A342,_xlfn.SEQUENCE(LEN(A342),1,LEN(A342),-1),1))</f>
        <v>thgieowt5owt6eno</v>
      </c>
      <c r="E342" cm="1">
        <f t="array" ref="E342">MIN(IFERROR(FIND({1,2,3,4,5,6,7,8,9},D342),""))</f>
        <v>9</v>
      </c>
      <c r="F342" t="str">
        <f t="shared" si="16"/>
        <v>5</v>
      </c>
      <c r="G342">
        <f t="shared" si="17"/>
        <v>65</v>
      </c>
    </row>
    <row r="343" spans="1:7" x14ac:dyDescent="0.35">
      <c r="A343" t="s">
        <v>335</v>
      </c>
      <c r="B343" cm="1">
        <f t="array" ref="B343">MIN(IFERROR(FIND({1,2,3,4,5,6,7,8,9},A343),""))</f>
        <v>5</v>
      </c>
      <c r="C343" t="str">
        <f t="shared" si="15"/>
        <v>8</v>
      </c>
      <c r="D343" t="str" cm="1">
        <f t="array" ref="D343">_xlfn.CONCAT(MID(A343,_xlfn.SEQUENCE(LEN(A343),1,LEN(A343),-1),1))</f>
        <v>glxnhfkn8evif</v>
      </c>
      <c r="E343" cm="1">
        <f t="array" ref="E343">MIN(IFERROR(FIND({1,2,3,4,5,6,7,8,9},D343),""))</f>
        <v>9</v>
      </c>
      <c r="F343" t="str">
        <f t="shared" si="16"/>
        <v>8</v>
      </c>
      <c r="G343">
        <f t="shared" si="17"/>
        <v>88</v>
      </c>
    </row>
    <row r="344" spans="1:7" x14ac:dyDescent="0.35">
      <c r="A344" t="s">
        <v>336</v>
      </c>
      <c r="B344" cm="1">
        <f t="array" ref="B344">MIN(IFERROR(FIND({1,2,3,4,5,6,7,8,9},A344),""))</f>
        <v>24</v>
      </c>
      <c r="C344" t="str">
        <f t="shared" si="15"/>
        <v>8</v>
      </c>
      <c r="D344" t="str" cm="1">
        <f t="array" ref="D344">_xlfn.CONCAT(MID(A344,_xlfn.SEQUENCE(LEN(A344),1,LEN(A344),-1),1))</f>
        <v>eerht8enoztfjsjhzngevifenorzv</v>
      </c>
      <c r="E344" cm="1">
        <f t="array" ref="E344">MIN(IFERROR(FIND({1,2,3,4,5,6,7,8,9},D344),""))</f>
        <v>6</v>
      </c>
      <c r="F344" t="str">
        <f t="shared" si="16"/>
        <v>8</v>
      </c>
      <c r="G344">
        <f t="shared" si="17"/>
        <v>88</v>
      </c>
    </row>
    <row r="345" spans="1:7" x14ac:dyDescent="0.35">
      <c r="A345" t="s">
        <v>337</v>
      </c>
      <c r="B345" cm="1">
        <f t="array" ref="B345">MIN(IFERROR(FIND({1,2,3,4,5,6,7,8,9},A345),""))</f>
        <v>1</v>
      </c>
      <c r="C345" t="str">
        <f t="shared" si="15"/>
        <v>3</v>
      </c>
      <c r="D345" t="str" cm="1">
        <f t="array" ref="D345">_xlfn.CONCAT(MID(A345,_xlfn.SEQUENCE(LEN(A345),1,LEN(A345),-1),1))</f>
        <v>4c3</v>
      </c>
      <c r="E345" cm="1">
        <f t="array" ref="E345">MIN(IFERROR(FIND({1,2,3,4,5,6,7,8,9},D345),""))</f>
        <v>1</v>
      </c>
      <c r="F345" t="str">
        <f t="shared" si="16"/>
        <v>4</v>
      </c>
      <c r="G345">
        <f t="shared" si="17"/>
        <v>34</v>
      </c>
    </row>
    <row r="346" spans="1:7" x14ac:dyDescent="0.35">
      <c r="A346" t="s">
        <v>338</v>
      </c>
      <c r="B346" cm="1">
        <f t="array" ref="B346">MIN(IFERROR(FIND({1,2,3,4,5,6,7,8,9},A346),""))</f>
        <v>1</v>
      </c>
      <c r="C346" t="str">
        <f t="shared" si="15"/>
        <v>8</v>
      </c>
      <c r="D346" t="str" cm="1">
        <f t="array" ref="D346">_xlfn.CONCAT(MID(A346,_xlfn.SEQUENCE(LEN(A346),1,LEN(A346),-1),1))</f>
        <v>3123htsfht88owt8</v>
      </c>
      <c r="E346" cm="1">
        <f t="array" ref="E346">MIN(IFERROR(FIND({1,2,3,4,5,6,7,8,9},D346),""))</f>
        <v>1</v>
      </c>
      <c r="F346" t="str">
        <f t="shared" si="16"/>
        <v>3</v>
      </c>
      <c r="G346">
        <f t="shared" si="17"/>
        <v>83</v>
      </c>
    </row>
    <row r="347" spans="1:7" x14ac:dyDescent="0.35">
      <c r="A347" t="s">
        <v>339</v>
      </c>
      <c r="B347" cm="1">
        <f t="array" ref="B347">MIN(IFERROR(FIND({1,2,3,4,5,6,7,8,9},A347),""))</f>
        <v>7</v>
      </c>
      <c r="C347" t="str">
        <f t="shared" si="15"/>
        <v>7</v>
      </c>
      <c r="D347" t="str" cm="1">
        <f t="array" ref="D347">_xlfn.CONCAT(MID(A347,_xlfn.SEQUENCE(LEN(A347),1,LEN(A347),-1),1))</f>
        <v>tdk79sqrzfh7zkcpdk</v>
      </c>
      <c r="E347" cm="1">
        <f t="array" ref="E347">MIN(IFERROR(FIND({1,2,3,4,5,6,7,8,9},D347),""))</f>
        <v>4</v>
      </c>
      <c r="F347" t="str">
        <f t="shared" si="16"/>
        <v>7</v>
      </c>
      <c r="G347">
        <f t="shared" si="17"/>
        <v>77</v>
      </c>
    </row>
    <row r="348" spans="1:7" x14ac:dyDescent="0.35">
      <c r="A348">
        <v>399</v>
      </c>
      <c r="B348" cm="1">
        <f t="array" ref="B348">MIN(IFERROR(FIND({1,2,3,4,5,6,7,8,9},A348),""))</f>
        <v>1</v>
      </c>
      <c r="C348" t="str">
        <f t="shared" si="15"/>
        <v>3</v>
      </c>
      <c r="D348" t="str" cm="1">
        <f t="array" ref="D348">_xlfn.CONCAT(MID(A348,_xlfn.SEQUENCE(LEN(A348),1,LEN(A348),-1),1))</f>
        <v>993</v>
      </c>
      <c r="E348" cm="1">
        <f t="array" ref="E348">MIN(IFERROR(FIND({1,2,3,4,5,6,7,8,9},D348),""))</f>
        <v>1</v>
      </c>
      <c r="F348" t="str">
        <f t="shared" si="16"/>
        <v>9</v>
      </c>
      <c r="G348">
        <f t="shared" si="17"/>
        <v>39</v>
      </c>
    </row>
    <row r="349" spans="1:7" x14ac:dyDescent="0.35">
      <c r="A349" t="s">
        <v>340</v>
      </c>
      <c r="B349" cm="1">
        <f t="array" ref="B349">MIN(IFERROR(FIND({1,2,3,4,5,6,7,8,9},A349),""))</f>
        <v>5</v>
      </c>
      <c r="C349" t="str">
        <f t="shared" si="15"/>
        <v>4</v>
      </c>
      <c r="D349" t="str" cm="1">
        <f t="array" ref="D349">_xlfn.CONCAT(MID(A349,_xlfn.SEQUENCE(LEN(A349),1,LEN(A349),-1),1))</f>
        <v>neves4vzpt</v>
      </c>
      <c r="E349" cm="1">
        <f t="array" ref="E349">MIN(IFERROR(FIND({1,2,3,4,5,6,7,8,9},D349),""))</f>
        <v>6</v>
      </c>
      <c r="F349" t="str">
        <f t="shared" si="16"/>
        <v>4</v>
      </c>
      <c r="G349">
        <f t="shared" si="17"/>
        <v>44</v>
      </c>
    </row>
    <row r="350" spans="1:7" x14ac:dyDescent="0.35">
      <c r="A350" t="s">
        <v>341</v>
      </c>
      <c r="B350" cm="1">
        <f t="array" ref="B350">MIN(IFERROR(FIND({1,2,3,4,5,6,7,8,9},A350),""))</f>
        <v>10</v>
      </c>
      <c r="C350" t="str">
        <f t="shared" si="15"/>
        <v>4</v>
      </c>
      <c r="D350" t="str" cm="1">
        <f t="array" ref="D350">_xlfn.CONCAT(MID(A350,_xlfn.SEQUENCE(LEN(A350),1,LEN(A350),-1),1))</f>
        <v>91pd4evifspjxz</v>
      </c>
      <c r="E350" cm="1">
        <f t="array" ref="E350">MIN(IFERROR(FIND({1,2,3,4,5,6,7,8,9},D350),""))</f>
        <v>1</v>
      </c>
      <c r="F350" t="str">
        <f t="shared" si="16"/>
        <v>9</v>
      </c>
      <c r="G350">
        <f t="shared" si="17"/>
        <v>49</v>
      </c>
    </row>
    <row r="351" spans="1:7" x14ac:dyDescent="0.35">
      <c r="A351" t="s">
        <v>342</v>
      </c>
      <c r="B351" cm="1">
        <f t="array" ref="B351">MIN(IFERROR(FIND({1,2,3,4,5,6,7,8,9},A351),""))</f>
        <v>1</v>
      </c>
      <c r="C351" t="str">
        <f t="shared" si="15"/>
        <v>4</v>
      </c>
      <c r="D351" t="str" cm="1">
        <f t="array" ref="D351">_xlfn.CONCAT(MID(A351,_xlfn.SEQUENCE(LEN(A351),1,LEN(A351),-1),1))</f>
        <v>rjmjzkl5fpbkxp9nscjq194</v>
      </c>
      <c r="E351" cm="1">
        <f t="array" ref="E351">MIN(IFERROR(FIND({1,2,3,4,5,6,7,8,9},D351),""))</f>
        <v>8</v>
      </c>
      <c r="F351" t="str">
        <f t="shared" si="16"/>
        <v>5</v>
      </c>
      <c r="G351">
        <f t="shared" si="17"/>
        <v>45</v>
      </c>
    </row>
    <row r="352" spans="1:7" x14ac:dyDescent="0.35">
      <c r="A352" t="s">
        <v>343</v>
      </c>
      <c r="B352" cm="1">
        <f t="array" ref="B352">MIN(IFERROR(FIND({1,2,3,4,5,6,7,8,9},A352),""))</f>
        <v>9</v>
      </c>
      <c r="C352" t="str">
        <f t="shared" si="15"/>
        <v>6</v>
      </c>
      <c r="D352" t="str" cm="1">
        <f t="array" ref="D352">_xlfn.CONCAT(MID(A352,_xlfn.SEQUENCE(LEN(A352),1,LEN(A352),-1),1))</f>
        <v>evifnnqeno6ptqvbpss</v>
      </c>
      <c r="E352" cm="1">
        <f t="array" ref="E352">MIN(IFERROR(FIND({1,2,3,4,5,6,7,8,9},D352),""))</f>
        <v>11</v>
      </c>
      <c r="F352" t="str">
        <f t="shared" si="16"/>
        <v>6</v>
      </c>
      <c r="G352">
        <f t="shared" si="17"/>
        <v>66</v>
      </c>
    </row>
    <row r="353" spans="1:7" x14ac:dyDescent="0.35">
      <c r="A353" t="s">
        <v>344</v>
      </c>
      <c r="B353" cm="1">
        <f t="array" ref="B353">MIN(IFERROR(FIND({1,2,3,4,5,6,7,8,9},A353),""))</f>
        <v>1</v>
      </c>
      <c r="C353" t="str">
        <f t="shared" si="15"/>
        <v>9</v>
      </c>
      <c r="D353" t="str" cm="1">
        <f t="array" ref="D353">_xlfn.CONCAT(MID(A353,_xlfn.SEQUENCE(LEN(A353),1,LEN(A353),-1),1))</f>
        <v>sbmm69</v>
      </c>
      <c r="E353" cm="1">
        <f t="array" ref="E353">MIN(IFERROR(FIND({1,2,3,4,5,6,7,8,9},D353),""))</f>
        <v>5</v>
      </c>
      <c r="F353" t="str">
        <f t="shared" si="16"/>
        <v>6</v>
      </c>
      <c r="G353">
        <f t="shared" si="17"/>
        <v>96</v>
      </c>
    </row>
    <row r="354" spans="1:7" x14ac:dyDescent="0.35">
      <c r="A354" t="s">
        <v>345</v>
      </c>
      <c r="B354" cm="1">
        <f t="array" ref="B354">MIN(IFERROR(FIND({1,2,3,4,5,6,7,8,9},A354),""))</f>
        <v>11</v>
      </c>
      <c r="C354" t="str">
        <f t="shared" si="15"/>
        <v>8</v>
      </c>
      <c r="D354" t="str" cm="1">
        <f t="array" ref="D354">_xlfn.CONCAT(MID(A354,_xlfn.SEQUENCE(LEN(A354),1,LEN(A354),-1),1))</f>
        <v>kjkjhruofpcqlv8ldrxvrsxis</v>
      </c>
      <c r="E354" cm="1">
        <f t="array" ref="E354">MIN(IFERROR(FIND({1,2,3,4,5,6,7,8,9},D354),""))</f>
        <v>15</v>
      </c>
      <c r="F354" t="str">
        <f t="shared" si="16"/>
        <v>8</v>
      </c>
      <c r="G354">
        <f t="shared" si="17"/>
        <v>88</v>
      </c>
    </row>
    <row r="355" spans="1:7" x14ac:dyDescent="0.35">
      <c r="A355" t="s">
        <v>346</v>
      </c>
      <c r="B355" cm="1">
        <f t="array" ref="B355">MIN(IFERROR(FIND({1,2,3,4,5,6,7,8,9},A355),""))</f>
        <v>8</v>
      </c>
      <c r="C355" t="str">
        <f t="shared" si="15"/>
        <v>2</v>
      </c>
      <c r="D355" t="str" cm="1">
        <f t="array" ref="D355">_xlfn.CONCAT(MID(A355,_xlfn.SEQUENCE(LEN(A355),1,LEN(A355),-1),1))</f>
        <v>2owtgglc</v>
      </c>
      <c r="E355" cm="1">
        <f t="array" ref="E355">MIN(IFERROR(FIND({1,2,3,4,5,6,7,8,9},D355),""))</f>
        <v>1</v>
      </c>
      <c r="F355" t="str">
        <f t="shared" si="16"/>
        <v>2</v>
      </c>
      <c r="G355">
        <f t="shared" si="17"/>
        <v>22</v>
      </c>
    </row>
    <row r="356" spans="1:7" x14ac:dyDescent="0.35">
      <c r="A356" t="s">
        <v>347</v>
      </c>
      <c r="B356" cm="1">
        <f t="array" ref="B356">MIN(IFERROR(FIND({1,2,3,4,5,6,7,8,9},A356),""))</f>
        <v>1</v>
      </c>
      <c r="C356" t="str">
        <f t="shared" si="15"/>
        <v>6</v>
      </c>
      <c r="D356" t="str" cm="1">
        <f t="array" ref="D356">_xlfn.CONCAT(MID(A356,_xlfn.SEQUENCE(LEN(A356),1,LEN(A356),-1),1))</f>
        <v>4fprl6</v>
      </c>
      <c r="E356" cm="1">
        <f t="array" ref="E356">MIN(IFERROR(FIND({1,2,3,4,5,6,7,8,9},D356),""))</f>
        <v>1</v>
      </c>
      <c r="F356" t="str">
        <f t="shared" si="16"/>
        <v>4</v>
      </c>
      <c r="G356">
        <f t="shared" si="17"/>
        <v>64</v>
      </c>
    </row>
    <row r="357" spans="1:7" x14ac:dyDescent="0.35">
      <c r="A357" t="s">
        <v>348</v>
      </c>
      <c r="B357" cm="1">
        <f t="array" ref="B357">MIN(IFERROR(FIND({1,2,3,4,5,6,7,8,9},A357),""))</f>
        <v>14</v>
      </c>
      <c r="C357" t="str">
        <f t="shared" si="15"/>
        <v>3</v>
      </c>
      <c r="D357" t="str" cm="1">
        <f t="array" ref="D357">_xlfn.CONCAT(MID(A357,_xlfn.SEQUENCE(LEN(A357),1,LEN(A357),-1),1))</f>
        <v>sqpj3mxsdbkfkspghr</v>
      </c>
      <c r="E357" cm="1">
        <f t="array" ref="E357">MIN(IFERROR(FIND({1,2,3,4,5,6,7,8,9},D357),""))</f>
        <v>5</v>
      </c>
      <c r="F357" t="str">
        <f t="shared" si="16"/>
        <v>3</v>
      </c>
      <c r="G357">
        <f t="shared" si="17"/>
        <v>33</v>
      </c>
    </row>
    <row r="358" spans="1:7" x14ac:dyDescent="0.35">
      <c r="A358" t="s">
        <v>349</v>
      </c>
      <c r="B358" cm="1">
        <f t="array" ref="B358">MIN(IFERROR(FIND({1,2,3,4,5,6,7,8,9},A358),""))</f>
        <v>4</v>
      </c>
      <c r="C358" t="str">
        <f t="shared" si="15"/>
        <v>8</v>
      </c>
      <c r="D358" t="str" cm="1">
        <f t="array" ref="D358">_xlfn.CONCAT(MID(A358,_xlfn.SEQUENCE(LEN(A358),1,LEN(A358),-1),1))</f>
        <v>3owt8eno</v>
      </c>
      <c r="E358" cm="1">
        <f t="array" ref="E358">MIN(IFERROR(FIND({1,2,3,4,5,6,7,8,9},D358),""))</f>
        <v>1</v>
      </c>
      <c r="F358" t="str">
        <f t="shared" si="16"/>
        <v>3</v>
      </c>
      <c r="G358">
        <f t="shared" si="17"/>
        <v>83</v>
      </c>
    </row>
    <row r="359" spans="1:7" x14ac:dyDescent="0.35">
      <c r="A359" t="s">
        <v>350</v>
      </c>
      <c r="B359" cm="1">
        <f t="array" ref="B359">MIN(IFERROR(FIND({1,2,3,4,5,6,7,8,9},A359),""))</f>
        <v>4</v>
      </c>
      <c r="C359" t="str">
        <f t="shared" si="15"/>
        <v>7</v>
      </c>
      <c r="D359" t="str" cm="1">
        <f t="array" ref="D359">_xlfn.CONCAT(MID(A359,_xlfn.SEQUENCE(LEN(A359),1,LEN(A359),-1),1))</f>
        <v>677xis</v>
      </c>
      <c r="E359" cm="1">
        <f t="array" ref="E359">MIN(IFERROR(FIND({1,2,3,4,5,6,7,8,9},D359),""))</f>
        <v>1</v>
      </c>
      <c r="F359" t="str">
        <f t="shared" si="16"/>
        <v>6</v>
      </c>
      <c r="G359">
        <f t="shared" si="17"/>
        <v>76</v>
      </c>
    </row>
    <row r="360" spans="1:7" x14ac:dyDescent="0.35">
      <c r="A360" t="s">
        <v>351</v>
      </c>
      <c r="B360" cm="1">
        <f t="array" ref="B360">MIN(IFERROR(FIND({1,2,3,4,5,6,7,8,9},A360),""))</f>
        <v>9</v>
      </c>
      <c r="C360" t="str">
        <f t="shared" si="15"/>
        <v>8</v>
      </c>
      <c r="D360" t="str" cm="1">
        <f t="array" ref="D360">_xlfn.CONCAT(MID(A360,_xlfn.SEQUENCE(LEN(A360),1,LEN(A360),-1),1))</f>
        <v>1enin6evif8ruofsksc</v>
      </c>
      <c r="E360" cm="1">
        <f t="array" ref="E360">MIN(IFERROR(FIND({1,2,3,4,5,6,7,8,9},D360),""))</f>
        <v>1</v>
      </c>
      <c r="F360" t="str">
        <f t="shared" si="16"/>
        <v>1</v>
      </c>
      <c r="G360">
        <f t="shared" si="17"/>
        <v>81</v>
      </c>
    </row>
    <row r="361" spans="1:7" x14ac:dyDescent="0.35">
      <c r="A361" t="s">
        <v>352</v>
      </c>
      <c r="B361" cm="1">
        <f t="array" ref="B361">MIN(IFERROR(FIND({1,2,3,4,5,6,7,8,9},A361),""))</f>
        <v>1</v>
      </c>
      <c r="C361" t="str">
        <f t="shared" si="15"/>
        <v>7</v>
      </c>
      <c r="D361" t="str" cm="1">
        <f t="array" ref="D361">_xlfn.CONCAT(MID(A361,_xlfn.SEQUENCE(LEN(A361),1,LEN(A361),-1),1))</f>
        <v>4hlpzmplz7</v>
      </c>
      <c r="E361" cm="1">
        <f t="array" ref="E361">MIN(IFERROR(FIND({1,2,3,4,5,6,7,8,9},D361),""))</f>
        <v>1</v>
      </c>
      <c r="F361" t="str">
        <f t="shared" si="16"/>
        <v>4</v>
      </c>
      <c r="G361">
        <f t="shared" si="17"/>
        <v>74</v>
      </c>
    </row>
    <row r="362" spans="1:7" x14ac:dyDescent="0.35">
      <c r="A362" t="s">
        <v>353</v>
      </c>
      <c r="B362" cm="1">
        <f t="array" ref="B362">MIN(IFERROR(FIND({1,2,3,4,5,6,7,8,9},A362),""))</f>
        <v>8</v>
      </c>
      <c r="C362" t="str">
        <f t="shared" si="15"/>
        <v>2</v>
      </c>
      <c r="D362" t="str" cm="1">
        <f t="array" ref="D362">_xlfn.CONCAT(MID(A362,_xlfn.SEQUENCE(LEN(A362),1,LEN(A362),-1),1))</f>
        <v>hfhdrlf2ruofowt</v>
      </c>
      <c r="E362" cm="1">
        <f t="array" ref="E362">MIN(IFERROR(FIND({1,2,3,4,5,6,7,8,9},D362),""))</f>
        <v>8</v>
      </c>
      <c r="F362" t="str">
        <f t="shared" si="16"/>
        <v>2</v>
      </c>
      <c r="G362">
        <f t="shared" si="17"/>
        <v>22</v>
      </c>
    </row>
    <row r="363" spans="1:7" x14ac:dyDescent="0.35">
      <c r="A363" t="s">
        <v>354</v>
      </c>
      <c r="B363" cm="1">
        <f t="array" ref="B363">MIN(IFERROR(FIND({1,2,3,4,5,6,7,8,9},A363),""))</f>
        <v>42</v>
      </c>
      <c r="C363" t="str">
        <f t="shared" si="15"/>
        <v>6</v>
      </c>
      <c r="D363" t="str" cm="1">
        <f t="array" ref="D363">_xlfn.CONCAT(MID(A363,_xlfn.SEQUENCE(LEN(A363),1,LEN(A363),-1),1))</f>
        <v>skgbnhfm66gzcvdxcvcsenoruofbrhnkfjmhsmflgjgdzjvnrvc</v>
      </c>
      <c r="E363" cm="1">
        <f t="array" ref="E363">MIN(IFERROR(FIND({1,2,3,4,5,6,7,8,9},D363),""))</f>
        <v>9</v>
      </c>
      <c r="F363" t="str">
        <f t="shared" si="16"/>
        <v>6</v>
      </c>
      <c r="G363">
        <f t="shared" si="17"/>
        <v>66</v>
      </c>
    </row>
    <row r="364" spans="1:7" x14ac:dyDescent="0.35">
      <c r="A364" t="s">
        <v>355</v>
      </c>
      <c r="B364" cm="1">
        <f t="array" ref="B364">MIN(IFERROR(FIND({1,2,3,4,5,6,7,8,9},A364),""))</f>
        <v>4</v>
      </c>
      <c r="C364" t="str">
        <f t="shared" si="15"/>
        <v>2</v>
      </c>
      <c r="D364" t="str" cm="1">
        <f t="array" ref="D364">_xlfn.CONCAT(MID(A364,_xlfn.SEQUENCE(LEN(A364),1,LEN(A364),-1),1))</f>
        <v>62owt</v>
      </c>
      <c r="E364" cm="1">
        <f t="array" ref="E364">MIN(IFERROR(FIND({1,2,3,4,5,6,7,8,9},D364),""))</f>
        <v>1</v>
      </c>
      <c r="F364" t="str">
        <f t="shared" si="16"/>
        <v>6</v>
      </c>
      <c r="G364">
        <f t="shared" si="17"/>
        <v>26</v>
      </c>
    </row>
    <row r="365" spans="1:7" x14ac:dyDescent="0.35">
      <c r="A365" t="s">
        <v>356</v>
      </c>
      <c r="B365" cm="1">
        <f t="array" ref="B365">MIN(IFERROR(FIND({1,2,3,4,5,6,7,8,9},A365),""))</f>
        <v>1</v>
      </c>
      <c r="C365" t="str">
        <f t="shared" si="15"/>
        <v>2</v>
      </c>
      <c r="D365" t="str" cm="1">
        <f t="array" ref="D365">_xlfn.CONCAT(MID(A365,_xlfn.SEQUENCE(LEN(A365),1,LEN(A365),-1),1))</f>
        <v>4owt2</v>
      </c>
      <c r="E365" cm="1">
        <f t="array" ref="E365">MIN(IFERROR(FIND({1,2,3,4,5,6,7,8,9},D365),""))</f>
        <v>1</v>
      </c>
      <c r="F365" t="str">
        <f t="shared" si="16"/>
        <v>4</v>
      </c>
      <c r="G365">
        <f t="shared" si="17"/>
        <v>24</v>
      </c>
    </row>
    <row r="366" spans="1:7" x14ac:dyDescent="0.35">
      <c r="A366" t="s">
        <v>357</v>
      </c>
      <c r="B366" cm="1">
        <f t="array" ref="B366">MIN(IFERROR(FIND({1,2,3,4,5,6,7,8,9},A366),""))</f>
        <v>21</v>
      </c>
      <c r="C366" t="str">
        <f t="shared" si="15"/>
        <v>3</v>
      </c>
      <c r="D366" t="str" cm="1">
        <f t="array" ref="D366">_xlfn.CONCAT(MID(A366,_xlfn.SEQUENCE(LEN(A366),1,LEN(A366),-1),1))</f>
        <v>fs8rjpv13thgienhxfhdjxxnnxsgs</v>
      </c>
      <c r="E366" cm="1">
        <f t="array" ref="E366">MIN(IFERROR(FIND({1,2,3,4,5,6,7,8,9},D366),""))</f>
        <v>3</v>
      </c>
      <c r="F366" t="str">
        <f t="shared" si="16"/>
        <v>8</v>
      </c>
      <c r="G366">
        <f t="shared" si="17"/>
        <v>38</v>
      </c>
    </row>
    <row r="367" spans="1:7" x14ac:dyDescent="0.35">
      <c r="A367" t="s">
        <v>358</v>
      </c>
      <c r="B367" cm="1">
        <f t="array" ref="B367">MIN(IFERROR(FIND({1,2,3,4,5,6,7,8,9},A367),""))</f>
        <v>19</v>
      </c>
      <c r="C367" t="str">
        <f t="shared" si="15"/>
        <v>5</v>
      </c>
      <c r="D367" t="str" cm="1">
        <f t="array" ref="D367">_xlfn.CONCAT(MID(A367,_xlfn.SEQUENCE(LEN(A367),1,LEN(A367),-1),1))</f>
        <v>5ckdscxtgkkzdbbkjrn</v>
      </c>
      <c r="E367" cm="1">
        <f t="array" ref="E367">MIN(IFERROR(FIND({1,2,3,4,5,6,7,8,9},D367),""))</f>
        <v>1</v>
      </c>
      <c r="F367" t="str">
        <f t="shared" si="16"/>
        <v>5</v>
      </c>
      <c r="G367">
        <f t="shared" si="17"/>
        <v>55</v>
      </c>
    </row>
    <row r="368" spans="1:7" x14ac:dyDescent="0.35">
      <c r="A368" t="s">
        <v>359</v>
      </c>
      <c r="B368" cm="1">
        <f t="array" ref="B368">MIN(IFERROR(FIND({1,2,3,4,5,6,7,8,9},A368),""))</f>
        <v>1</v>
      </c>
      <c r="C368" t="str">
        <f t="shared" si="15"/>
        <v>9</v>
      </c>
      <c r="D368" t="str" cm="1">
        <f t="array" ref="D368">_xlfn.CONCAT(MID(A368,_xlfn.SEQUENCE(LEN(A368),1,LEN(A368),-1),1))</f>
        <v>thgiecvxmgfeerhtnkglrrhzkjzhhrbcrglrt9</v>
      </c>
      <c r="E368" cm="1">
        <f t="array" ref="E368">MIN(IFERROR(FIND({1,2,3,4,5,6,7,8,9},D368),""))</f>
        <v>38</v>
      </c>
      <c r="F368" t="str">
        <f t="shared" si="16"/>
        <v>9</v>
      </c>
      <c r="G368">
        <f t="shared" si="17"/>
        <v>99</v>
      </c>
    </row>
    <row r="369" spans="1:7" x14ac:dyDescent="0.35">
      <c r="A369" t="s">
        <v>360</v>
      </c>
      <c r="B369" cm="1">
        <f t="array" ref="B369">MIN(IFERROR(FIND({1,2,3,4,5,6,7,8,9},A369),""))</f>
        <v>6</v>
      </c>
      <c r="C369" t="str">
        <f t="shared" si="15"/>
        <v>5</v>
      </c>
      <c r="D369" t="str" cm="1">
        <f t="array" ref="D369">_xlfn.CONCAT(MID(A369,_xlfn.SEQUENCE(LEN(A369),1,LEN(A369),-1),1))</f>
        <v>xr35owteninneves35qmbkl</v>
      </c>
      <c r="E369" cm="1">
        <f t="array" ref="E369">MIN(IFERROR(FIND({1,2,3,4,5,6,7,8,9},D369),""))</f>
        <v>3</v>
      </c>
      <c r="F369" t="str">
        <f t="shared" si="16"/>
        <v>3</v>
      </c>
      <c r="G369">
        <f t="shared" si="17"/>
        <v>53</v>
      </c>
    </row>
    <row r="370" spans="1:7" x14ac:dyDescent="0.35">
      <c r="A370" t="s">
        <v>361</v>
      </c>
      <c r="B370" cm="1">
        <f t="array" ref="B370">MIN(IFERROR(FIND({1,2,3,4,5,6,7,8,9},A370),""))</f>
        <v>7</v>
      </c>
      <c r="C370" t="str">
        <f t="shared" si="15"/>
        <v>4</v>
      </c>
      <c r="D370" t="str" cm="1">
        <f t="array" ref="D370">_xlfn.CONCAT(MID(A370,_xlfn.SEQUENCE(LEN(A370),1,LEN(A370),-1),1))</f>
        <v>enordxrevif4owthxb</v>
      </c>
      <c r="E370" cm="1">
        <f t="array" ref="E370">MIN(IFERROR(FIND({1,2,3,4,5,6,7,8,9},D370),""))</f>
        <v>12</v>
      </c>
      <c r="F370" t="str">
        <f t="shared" si="16"/>
        <v>4</v>
      </c>
      <c r="G370">
        <f t="shared" si="17"/>
        <v>44</v>
      </c>
    </row>
    <row r="371" spans="1:7" x14ac:dyDescent="0.35">
      <c r="A371" t="s">
        <v>362</v>
      </c>
      <c r="B371" cm="1">
        <f t="array" ref="B371">MIN(IFERROR(FIND({1,2,3,4,5,6,7,8,9},A371),""))</f>
        <v>14</v>
      </c>
      <c r="C371" t="str">
        <f t="shared" si="15"/>
        <v>9</v>
      </c>
      <c r="D371" t="str" cm="1">
        <f t="array" ref="D371">_xlfn.CONCAT(MID(A371,_xlfn.SEQUENCE(LEN(A371),1,LEN(A371),-1),1))</f>
        <v>spdvdfqkthgielr149enolrzzdnxbxq</v>
      </c>
      <c r="E371" cm="1">
        <f t="array" ref="E371">MIN(IFERROR(FIND({1,2,3,4,5,6,7,8,9},D371),""))</f>
        <v>16</v>
      </c>
      <c r="F371" t="str">
        <f t="shared" si="16"/>
        <v>1</v>
      </c>
      <c r="G371">
        <f t="shared" si="17"/>
        <v>91</v>
      </c>
    </row>
    <row r="372" spans="1:7" x14ac:dyDescent="0.35">
      <c r="A372" t="s">
        <v>363</v>
      </c>
      <c r="B372" cm="1">
        <f t="array" ref="B372">MIN(IFERROR(FIND({1,2,3,4,5,6,7,8,9},A372),""))</f>
        <v>1</v>
      </c>
      <c r="C372" t="str">
        <f t="shared" si="15"/>
        <v>7</v>
      </c>
      <c r="D372" t="str" cm="1">
        <f t="array" ref="D372">_xlfn.CONCAT(MID(A372,_xlfn.SEQUENCE(LEN(A372),1,LEN(A372),-1),1))</f>
        <v>xzevif9817</v>
      </c>
      <c r="E372" cm="1">
        <f t="array" ref="E372">MIN(IFERROR(FIND({1,2,3,4,5,6,7,8,9},D372),""))</f>
        <v>7</v>
      </c>
      <c r="F372" t="str">
        <f t="shared" si="16"/>
        <v>9</v>
      </c>
      <c r="G372">
        <f t="shared" si="17"/>
        <v>79</v>
      </c>
    </row>
    <row r="373" spans="1:7" x14ac:dyDescent="0.35">
      <c r="A373" t="s">
        <v>364</v>
      </c>
      <c r="B373" cm="1">
        <f t="array" ref="B373">MIN(IFERROR(FIND({1,2,3,4,5,6,7,8,9},A373),""))</f>
        <v>10</v>
      </c>
      <c r="C373" t="str">
        <f t="shared" si="15"/>
        <v>5</v>
      </c>
      <c r="D373" t="str" cm="1">
        <f t="array" ref="D373">_xlfn.CONCAT(MID(A373,_xlfn.SEQUENCE(LEN(A373),1,LEN(A373),-1),1))</f>
        <v>eerhtpzgznmhowtnevesenogzbcpkzjfv5rfltcfmqb</v>
      </c>
      <c r="E373" cm="1">
        <f t="array" ref="E373">MIN(IFERROR(FIND({1,2,3,4,5,6,7,8,9},D373),""))</f>
        <v>34</v>
      </c>
      <c r="F373" t="str">
        <f t="shared" si="16"/>
        <v>5</v>
      </c>
      <c r="G373">
        <f t="shared" si="17"/>
        <v>55</v>
      </c>
    </row>
    <row r="374" spans="1:7" x14ac:dyDescent="0.35">
      <c r="A374" t="s">
        <v>365</v>
      </c>
      <c r="B374" cm="1">
        <f t="array" ref="B374">MIN(IFERROR(FIND({1,2,3,4,5,6,7,8,9},A374),""))</f>
        <v>15</v>
      </c>
      <c r="C374" t="str">
        <f t="shared" si="15"/>
        <v>4</v>
      </c>
      <c r="D374" t="str" cm="1">
        <f t="array" ref="D374">_xlfn.CONCAT(MID(A374,_xlfn.SEQUENCE(LEN(A374),1,LEN(A374),-1),1))</f>
        <v>4ruoflmsqccxbrk</v>
      </c>
      <c r="E374" cm="1">
        <f t="array" ref="E374">MIN(IFERROR(FIND({1,2,3,4,5,6,7,8,9},D374),""))</f>
        <v>1</v>
      </c>
      <c r="F374" t="str">
        <f t="shared" si="16"/>
        <v>4</v>
      </c>
      <c r="G374">
        <f t="shared" si="17"/>
        <v>44</v>
      </c>
    </row>
    <row r="375" spans="1:7" x14ac:dyDescent="0.35">
      <c r="A375" t="s">
        <v>366</v>
      </c>
      <c r="B375" cm="1">
        <f t="array" ref="B375">MIN(IFERROR(FIND({1,2,3,4,5,6,7,8,9},A375),""))</f>
        <v>17</v>
      </c>
      <c r="C375" t="str">
        <f t="shared" si="15"/>
        <v>1</v>
      </c>
      <c r="D375" t="str" cm="1">
        <f t="array" ref="D375">_xlfn.CONCAT(MID(A375,_xlfn.SEQUENCE(LEN(A375),1,LEN(A375),-1),1))</f>
        <v>8hjdlht1svbfeninowteerht</v>
      </c>
      <c r="E375" cm="1">
        <f t="array" ref="E375">MIN(IFERROR(FIND({1,2,3,4,5,6,7,8,9},D375),""))</f>
        <v>1</v>
      </c>
      <c r="F375" t="str">
        <f t="shared" si="16"/>
        <v>8</v>
      </c>
      <c r="G375">
        <f t="shared" si="17"/>
        <v>18</v>
      </c>
    </row>
    <row r="376" spans="1:7" x14ac:dyDescent="0.35">
      <c r="A376" t="s">
        <v>367</v>
      </c>
      <c r="B376" cm="1">
        <f t="array" ref="B376">MIN(IFERROR(FIND({1,2,3,4,5,6,7,8,9},A376),""))</f>
        <v>7</v>
      </c>
      <c r="C376" t="str">
        <f t="shared" si="15"/>
        <v>2</v>
      </c>
      <c r="D376" t="str" cm="1">
        <f t="array" ref="D376">_xlfn.CONCAT(MID(A376,_xlfn.SEQUENCE(LEN(A376),1,LEN(A376),-1),1))</f>
        <v>eninevif8lphctbfhlh4eerhtzfpbvz2kkpzrb</v>
      </c>
      <c r="E376" cm="1">
        <f t="array" ref="E376">MIN(IFERROR(FIND({1,2,3,4,5,6,7,8,9},D376),""))</f>
        <v>9</v>
      </c>
      <c r="F376" t="str">
        <f t="shared" si="16"/>
        <v>8</v>
      </c>
      <c r="G376">
        <f t="shared" si="17"/>
        <v>28</v>
      </c>
    </row>
    <row r="377" spans="1:7" x14ac:dyDescent="0.35">
      <c r="A377" t="s">
        <v>368</v>
      </c>
      <c r="B377" cm="1">
        <f t="array" ref="B377">MIN(IFERROR(FIND({1,2,3,4,5,6,7,8,9},A377),""))</f>
        <v>1</v>
      </c>
      <c r="C377" t="str">
        <f t="shared" si="15"/>
        <v>9</v>
      </c>
      <c r="D377" t="str" cm="1">
        <f t="array" ref="D377">_xlfn.CONCAT(MID(A377,_xlfn.SEQUENCE(LEN(A377),1,LEN(A377),-1),1))</f>
        <v>bpcplfjxj9</v>
      </c>
      <c r="E377" cm="1">
        <f t="array" ref="E377">MIN(IFERROR(FIND({1,2,3,4,5,6,7,8,9},D377),""))</f>
        <v>10</v>
      </c>
      <c r="F377" t="str">
        <f t="shared" si="16"/>
        <v>9</v>
      </c>
      <c r="G377">
        <f t="shared" si="17"/>
        <v>99</v>
      </c>
    </row>
    <row r="378" spans="1:7" x14ac:dyDescent="0.35">
      <c r="A378" t="s">
        <v>369</v>
      </c>
      <c r="B378" cm="1">
        <f t="array" ref="B378">MIN(IFERROR(FIND({1,2,3,4,5,6,7,8,9},A378),""))</f>
        <v>1</v>
      </c>
      <c r="C378" t="str">
        <f t="shared" si="15"/>
        <v>5</v>
      </c>
      <c r="D378" t="str" cm="1">
        <f t="array" ref="D378">_xlfn.CONCAT(MID(A378,_xlfn.SEQUENCE(LEN(A378),1,LEN(A378),-1),1))</f>
        <v>thgieeerhtgscfhjxzz779qjjcxs5</v>
      </c>
      <c r="E378" cm="1">
        <f t="array" ref="E378">MIN(IFERROR(FIND({1,2,3,4,5,6,7,8,9},D378),""))</f>
        <v>20</v>
      </c>
      <c r="F378" t="str">
        <f t="shared" si="16"/>
        <v>7</v>
      </c>
      <c r="G378">
        <f t="shared" si="17"/>
        <v>57</v>
      </c>
    </row>
    <row r="379" spans="1:7" x14ac:dyDescent="0.35">
      <c r="A379" t="s">
        <v>370</v>
      </c>
      <c r="B379" cm="1">
        <f t="array" ref="B379">MIN(IFERROR(FIND({1,2,3,4,5,6,7,8,9},A379),""))</f>
        <v>1</v>
      </c>
      <c r="C379" t="str">
        <f t="shared" si="15"/>
        <v>6</v>
      </c>
      <c r="D379" t="str" cm="1">
        <f t="array" ref="D379">_xlfn.CONCAT(MID(A379,_xlfn.SEQUENCE(LEN(A379),1,LEN(A379),-1),1))</f>
        <v>hngbg9nevesneves16</v>
      </c>
      <c r="E379" cm="1">
        <f t="array" ref="E379">MIN(IFERROR(FIND({1,2,3,4,5,6,7,8,9},D379),""))</f>
        <v>6</v>
      </c>
      <c r="F379" t="str">
        <f t="shared" si="16"/>
        <v>9</v>
      </c>
      <c r="G379">
        <f t="shared" si="17"/>
        <v>69</v>
      </c>
    </row>
    <row r="380" spans="1:7" x14ac:dyDescent="0.35">
      <c r="A380" t="s">
        <v>371</v>
      </c>
      <c r="B380" cm="1">
        <f t="array" ref="B380">MIN(IFERROR(FIND({1,2,3,4,5,6,7,8,9},A380),""))</f>
        <v>1</v>
      </c>
      <c r="C380" t="str">
        <f t="shared" si="15"/>
        <v>3</v>
      </c>
      <c r="D380" t="str" cm="1">
        <f t="array" ref="D380">_xlfn.CONCAT(MID(A380,_xlfn.SEQUENCE(LEN(A380),1,LEN(A380),-1),1))</f>
        <v>ruofftjjmjsncmppqdqhhcv63</v>
      </c>
      <c r="E380" cm="1">
        <f t="array" ref="E380">MIN(IFERROR(FIND({1,2,3,4,5,6,7,8,9},D380),""))</f>
        <v>24</v>
      </c>
      <c r="F380" t="str">
        <f t="shared" si="16"/>
        <v>6</v>
      </c>
      <c r="G380">
        <f t="shared" si="17"/>
        <v>36</v>
      </c>
    </row>
    <row r="381" spans="1:7" x14ac:dyDescent="0.35">
      <c r="A381" t="s">
        <v>372</v>
      </c>
      <c r="B381" cm="1">
        <f t="array" ref="B381">MIN(IFERROR(FIND({1,2,3,4,5,6,7,8,9},A381),""))</f>
        <v>1</v>
      </c>
      <c r="C381" t="str">
        <f t="shared" si="15"/>
        <v>2</v>
      </c>
      <c r="D381" t="str" cm="1">
        <f t="array" ref="D381">_xlfn.CONCAT(MID(A381,_xlfn.SEQUENCE(LEN(A381),1,LEN(A381),-1),1))</f>
        <v>d8gslspbkr72</v>
      </c>
      <c r="E381" cm="1">
        <f t="array" ref="E381">MIN(IFERROR(FIND({1,2,3,4,5,6,7,8,9},D381),""))</f>
        <v>2</v>
      </c>
      <c r="F381" t="str">
        <f t="shared" si="16"/>
        <v>8</v>
      </c>
      <c r="G381">
        <f t="shared" si="17"/>
        <v>28</v>
      </c>
    </row>
    <row r="382" spans="1:7" x14ac:dyDescent="0.35">
      <c r="A382" t="s">
        <v>373</v>
      </c>
      <c r="B382" cm="1">
        <f t="array" ref="B382">MIN(IFERROR(FIND({1,2,3,4,5,6,7,8,9},A382),""))</f>
        <v>1</v>
      </c>
      <c r="C382" t="str">
        <f t="shared" si="15"/>
        <v>5</v>
      </c>
      <c r="D382" t="str" cm="1">
        <f t="array" ref="D382">_xlfn.CONCAT(MID(A382,_xlfn.SEQUENCE(LEN(A382),1,LEN(A382),-1),1))</f>
        <v>65evifevifowt75</v>
      </c>
      <c r="E382" cm="1">
        <f t="array" ref="E382">MIN(IFERROR(FIND({1,2,3,4,5,6,7,8,9},D382),""))</f>
        <v>1</v>
      </c>
      <c r="F382" t="str">
        <f t="shared" si="16"/>
        <v>6</v>
      </c>
      <c r="G382">
        <f t="shared" si="17"/>
        <v>56</v>
      </c>
    </row>
    <row r="383" spans="1:7" x14ac:dyDescent="0.35">
      <c r="A383" t="s">
        <v>374</v>
      </c>
      <c r="B383" cm="1">
        <f t="array" ref="B383">MIN(IFERROR(FIND({1,2,3,4,5,6,7,8,9},A383),""))</f>
        <v>3</v>
      </c>
      <c r="C383" t="str">
        <f t="shared" si="15"/>
        <v>9</v>
      </c>
      <c r="D383" t="str" cm="1">
        <f t="array" ref="D383">_xlfn.CONCAT(MID(A383,_xlfn.SEQUENCE(LEN(A383),1,LEN(A383),-1),1))</f>
        <v>489qz</v>
      </c>
      <c r="E383" cm="1">
        <f t="array" ref="E383">MIN(IFERROR(FIND({1,2,3,4,5,6,7,8,9},D383),""))</f>
        <v>1</v>
      </c>
      <c r="F383" t="str">
        <f t="shared" si="16"/>
        <v>4</v>
      </c>
      <c r="G383">
        <f t="shared" si="17"/>
        <v>94</v>
      </c>
    </row>
    <row r="384" spans="1:7" x14ac:dyDescent="0.35">
      <c r="A384" t="s">
        <v>375</v>
      </c>
      <c r="B384" cm="1">
        <f t="array" ref="B384">MIN(IFERROR(FIND({1,2,3,4,5,6,7,8,9},A384),""))</f>
        <v>6</v>
      </c>
      <c r="C384" t="str">
        <f t="shared" si="15"/>
        <v>8</v>
      </c>
      <c r="D384" t="str" cm="1">
        <f t="array" ref="D384">_xlfn.CONCAT(MID(A384,_xlfn.SEQUENCE(LEN(A384),1,LEN(A384),-1),1))</f>
        <v>enojvhnjgsvhgneves7xis38owtkx</v>
      </c>
      <c r="E384" cm="1">
        <f t="array" ref="E384">MIN(IFERROR(FIND({1,2,3,4,5,6,7,8,9},D384),""))</f>
        <v>19</v>
      </c>
      <c r="F384" t="str">
        <f t="shared" si="16"/>
        <v>7</v>
      </c>
      <c r="G384">
        <f t="shared" si="17"/>
        <v>87</v>
      </c>
    </row>
    <row r="385" spans="1:7" x14ac:dyDescent="0.35">
      <c r="A385" t="s">
        <v>376</v>
      </c>
      <c r="B385" cm="1">
        <f t="array" ref="B385">MIN(IFERROR(FIND({1,2,3,4,5,6,7,8,9},A385),""))</f>
        <v>14</v>
      </c>
      <c r="C385" t="str">
        <f t="shared" si="15"/>
        <v>7</v>
      </c>
      <c r="D385" t="str" cm="1">
        <f t="array" ref="D385">_xlfn.CONCAT(MID(A385,_xlfn.SEQUENCE(LEN(A385),1,LEN(A385),-1),1))</f>
        <v>evifhph587phzmthgieenin</v>
      </c>
      <c r="E385" cm="1">
        <f t="array" ref="E385">MIN(IFERROR(FIND({1,2,3,4,5,6,7,8,9},D385),""))</f>
        <v>8</v>
      </c>
      <c r="F385" t="str">
        <f t="shared" si="16"/>
        <v>5</v>
      </c>
      <c r="G385">
        <f t="shared" si="17"/>
        <v>75</v>
      </c>
    </row>
    <row r="386" spans="1:7" x14ac:dyDescent="0.35">
      <c r="A386" t="s">
        <v>377</v>
      </c>
      <c r="B386" cm="1">
        <f t="array" ref="B386">MIN(IFERROR(FIND({1,2,3,4,5,6,7,8,9},A386),""))</f>
        <v>13</v>
      </c>
      <c r="C386" t="str">
        <f t="shared" si="15"/>
        <v>5</v>
      </c>
      <c r="D386" t="str" cm="1">
        <f t="array" ref="D386">_xlfn.CONCAT(MID(A386,_xlfn.SEQUENCE(LEN(A386),1,LEN(A386),-1),1))</f>
        <v>evifenopmgvkljpeerhtxis5owtzqkkdruof</v>
      </c>
      <c r="E386" cm="1">
        <f t="array" ref="E386">MIN(IFERROR(FIND({1,2,3,4,5,6,7,8,9},D386),""))</f>
        <v>24</v>
      </c>
      <c r="F386" t="str">
        <f t="shared" si="16"/>
        <v>5</v>
      </c>
      <c r="G386">
        <f t="shared" si="17"/>
        <v>55</v>
      </c>
    </row>
    <row r="387" spans="1:7" x14ac:dyDescent="0.35">
      <c r="A387" t="s">
        <v>378</v>
      </c>
      <c r="B387" cm="1">
        <f t="array" ref="B387">MIN(IFERROR(FIND({1,2,3,4,5,6,7,8,9},A387),""))</f>
        <v>4</v>
      </c>
      <c r="C387" t="str">
        <f t="shared" ref="C387:C450" si="18">MID(A387,B387,1)</f>
        <v>4</v>
      </c>
      <c r="D387" t="str" cm="1">
        <f t="array" ref="D387">_xlfn.CONCAT(MID(A387,_xlfn.SEQUENCE(LEN(A387),1,LEN(A387),-1),1))</f>
        <v>t5dpvxsthjh4owt</v>
      </c>
      <c r="E387" cm="1">
        <f t="array" ref="E387">MIN(IFERROR(FIND({1,2,3,4,5,6,7,8,9},D387),""))</f>
        <v>2</v>
      </c>
      <c r="F387" t="str">
        <f t="shared" ref="F387:F450" si="19">MID(D387,E387,1)</f>
        <v>5</v>
      </c>
      <c r="G387">
        <f t="shared" ref="G387:G450" si="20">VALUE(_xlfn.CONCAT(C387,F387))</f>
        <v>45</v>
      </c>
    </row>
    <row r="388" spans="1:7" x14ac:dyDescent="0.35">
      <c r="A388" t="s">
        <v>379</v>
      </c>
      <c r="B388" cm="1">
        <f t="array" ref="B388">MIN(IFERROR(FIND({1,2,3,4,5,6,7,8,9},A388),""))</f>
        <v>20</v>
      </c>
      <c r="C388" t="str">
        <f t="shared" si="18"/>
        <v>4</v>
      </c>
      <c r="D388" t="str" cm="1">
        <f t="array" ref="D388">_xlfn.CONCAT(MID(A388,_xlfn.SEQUENCE(LEN(A388),1,LEN(A388),-1),1))</f>
        <v>btglsvlbp34ddjrhqpxpkdjsdneves</v>
      </c>
      <c r="E388" cm="1">
        <f t="array" ref="E388">MIN(IFERROR(FIND({1,2,3,4,5,6,7,8,9},D388),""))</f>
        <v>10</v>
      </c>
      <c r="F388" t="str">
        <f t="shared" si="19"/>
        <v>3</v>
      </c>
      <c r="G388">
        <f t="shared" si="20"/>
        <v>43</v>
      </c>
    </row>
    <row r="389" spans="1:7" x14ac:dyDescent="0.35">
      <c r="A389" t="s">
        <v>380</v>
      </c>
      <c r="B389" cm="1">
        <f t="array" ref="B389">MIN(IFERROR(FIND({1,2,3,4,5,6,7,8,9},A389),""))</f>
        <v>1</v>
      </c>
      <c r="C389" t="str">
        <f t="shared" si="18"/>
        <v>4</v>
      </c>
      <c r="D389" t="str" cm="1">
        <f t="array" ref="D389">_xlfn.CONCAT(MID(A389,_xlfn.SEQUENCE(LEN(A389),1,LEN(A389),-1),1))</f>
        <v>hvftlt43eerhtlkkzj4</v>
      </c>
      <c r="E389" cm="1">
        <f t="array" ref="E389">MIN(IFERROR(FIND({1,2,3,4,5,6,7,8,9},D389),""))</f>
        <v>7</v>
      </c>
      <c r="F389" t="str">
        <f t="shared" si="19"/>
        <v>4</v>
      </c>
      <c r="G389">
        <f t="shared" si="20"/>
        <v>44</v>
      </c>
    </row>
    <row r="390" spans="1:7" x14ac:dyDescent="0.35">
      <c r="A390" t="s">
        <v>381</v>
      </c>
      <c r="B390" cm="1">
        <f t="array" ref="B390">MIN(IFERROR(FIND({1,2,3,4,5,6,7,8,9},A390),""))</f>
        <v>1</v>
      </c>
      <c r="C390" t="str">
        <f t="shared" si="18"/>
        <v>6</v>
      </c>
      <c r="D390" t="str" cm="1">
        <f t="array" ref="D390">_xlfn.CONCAT(MID(A390,_xlfn.SEQUENCE(LEN(A390),1,LEN(A390),-1),1))</f>
        <v>7enonbdjqcdgzs58eerht6</v>
      </c>
      <c r="E390" cm="1">
        <f t="array" ref="E390">MIN(IFERROR(FIND({1,2,3,4,5,6,7,8,9},D390),""))</f>
        <v>1</v>
      </c>
      <c r="F390" t="str">
        <f t="shared" si="19"/>
        <v>7</v>
      </c>
      <c r="G390">
        <f t="shared" si="20"/>
        <v>67</v>
      </c>
    </row>
    <row r="391" spans="1:7" x14ac:dyDescent="0.35">
      <c r="A391" t="s">
        <v>382</v>
      </c>
      <c r="B391" cm="1">
        <f t="array" ref="B391">MIN(IFERROR(FIND({1,2,3,4,5,6,7,8,9},A391),""))</f>
        <v>1</v>
      </c>
      <c r="C391" t="str">
        <f t="shared" si="18"/>
        <v>5</v>
      </c>
      <c r="D391" t="str" cm="1">
        <f t="array" ref="D391">_xlfn.CONCAT(MID(A391,_xlfn.SEQUENCE(LEN(A391),1,LEN(A391),-1),1))</f>
        <v>199jsnlnssxdtxispvgxlv9neves5</v>
      </c>
      <c r="E391" cm="1">
        <f t="array" ref="E391">MIN(IFERROR(FIND({1,2,3,4,5,6,7,8,9},D391),""))</f>
        <v>1</v>
      </c>
      <c r="F391" t="str">
        <f t="shared" si="19"/>
        <v>1</v>
      </c>
      <c r="G391">
        <f t="shared" si="20"/>
        <v>51</v>
      </c>
    </row>
    <row r="392" spans="1:7" x14ac:dyDescent="0.35">
      <c r="A392" t="s">
        <v>383</v>
      </c>
      <c r="B392" cm="1">
        <f t="array" ref="B392">MIN(IFERROR(FIND({1,2,3,4,5,6,7,8,9},A392),""))</f>
        <v>32</v>
      </c>
      <c r="C392" t="str">
        <f t="shared" si="18"/>
        <v>3</v>
      </c>
      <c r="D392" t="str" cm="1">
        <f t="array" ref="D392">_xlfn.CONCAT(MID(A392,_xlfn.SEQUENCE(LEN(A392),1,LEN(A392),-1),1))</f>
        <v>cfcxs73enoeerhtxhpxpvdkzhnvvljruofenin</v>
      </c>
      <c r="E392" cm="1">
        <f t="array" ref="E392">MIN(IFERROR(FIND({1,2,3,4,5,6,7,8,9},D392),""))</f>
        <v>6</v>
      </c>
      <c r="F392" t="str">
        <f t="shared" si="19"/>
        <v>7</v>
      </c>
      <c r="G392">
        <f t="shared" si="20"/>
        <v>37</v>
      </c>
    </row>
    <row r="393" spans="1:7" x14ac:dyDescent="0.35">
      <c r="A393" t="s">
        <v>384</v>
      </c>
      <c r="B393" cm="1">
        <f t="array" ref="B393">MIN(IFERROR(FIND({1,2,3,4,5,6,7,8,9},A393),""))</f>
        <v>1</v>
      </c>
      <c r="C393" t="str">
        <f t="shared" si="18"/>
        <v>2</v>
      </c>
      <c r="D393" t="str" cm="1">
        <f t="array" ref="D393">_xlfn.CONCAT(MID(A393,_xlfn.SEQUENCE(LEN(A393),1,LEN(A393),-1),1))</f>
        <v>86eninhbghneninneves42</v>
      </c>
      <c r="E393" cm="1">
        <f t="array" ref="E393">MIN(IFERROR(FIND({1,2,3,4,5,6,7,8,9},D393),""))</f>
        <v>1</v>
      </c>
      <c r="F393" t="str">
        <f t="shared" si="19"/>
        <v>8</v>
      </c>
      <c r="G393">
        <f t="shared" si="20"/>
        <v>28</v>
      </c>
    </row>
    <row r="394" spans="1:7" x14ac:dyDescent="0.35">
      <c r="A394" t="s">
        <v>385</v>
      </c>
      <c r="B394" cm="1">
        <f t="array" ref="B394">MIN(IFERROR(FIND({1,2,3,4,5,6,7,8,9},A394),""))</f>
        <v>15</v>
      </c>
      <c r="C394" t="str">
        <f t="shared" si="18"/>
        <v>3</v>
      </c>
      <c r="D394" t="str" cm="1">
        <f t="array" ref="D394">_xlfn.CONCAT(MID(A394,_xlfn.SEQUENCE(LEN(A394),1,LEN(A394),-1),1))</f>
        <v>94bphljxz3qspjmqfjmcfdvt</v>
      </c>
      <c r="E394" cm="1">
        <f t="array" ref="E394">MIN(IFERROR(FIND({1,2,3,4,5,6,7,8,9},D394),""))</f>
        <v>1</v>
      </c>
      <c r="F394" t="str">
        <f t="shared" si="19"/>
        <v>9</v>
      </c>
      <c r="G394">
        <f t="shared" si="20"/>
        <v>39</v>
      </c>
    </row>
    <row r="395" spans="1:7" x14ac:dyDescent="0.35">
      <c r="A395" t="s">
        <v>386</v>
      </c>
      <c r="B395" cm="1">
        <f t="array" ref="B395">MIN(IFERROR(FIND({1,2,3,4,5,6,7,8,9},A395),""))</f>
        <v>8</v>
      </c>
      <c r="C395" t="str">
        <f t="shared" si="18"/>
        <v>9</v>
      </c>
      <c r="D395" t="str" cm="1">
        <f t="array" ref="D395">_xlfn.CONCAT(MID(A395,_xlfn.SEQUENCE(LEN(A395),1,LEN(A395),-1),1))</f>
        <v>6249brkgxbq</v>
      </c>
      <c r="E395" cm="1">
        <f t="array" ref="E395">MIN(IFERROR(FIND({1,2,3,4,5,6,7,8,9},D395),""))</f>
        <v>1</v>
      </c>
      <c r="F395" t="str">
        <f t="shared" si="19"/>
        <v>6</v>
      </c>
      <c r="G395">
        <f t="shared" si="20"/>
        <v>96</v>
      </c>
    </row>
    <row r="396" spans="1:7" x14ac:dyDescent="0.35">
      <c r="A396" t="s">
        <v>387</v>
      </c>
      <c r="B396" cm="1">
        <f t="array" ref="B396">MIN(IFERROR(FIND({1,2,3,4,5,6,7,8,9},A396),""))</f>
        <v>1</v>
      </c>
      <c r="C396" t="str">
        <f t="shared" si="18"/>
        <v>4</v>
      </c>
      <c r="D396" t="str" cm="1">
        <f t="array" ref="D396">_xlfn.CONCAT(MID(A396,_xlfn.SEQUENCE(LEN(A396),1,LEN(A396),-1),1))</f>
        <v>thgier5thgieeerht264</v>
      </c>
      <c r="E396" cm="1">
        <f t="array" ref="E396">MIN(IFERROR(FIND({1,2,3,4,5,6,7,8,9},D396),""))</f>
        <v>7</v>
      </c>
      <c r="F396" t="str">
        <f t="shared" si="19"/>
        <v>5</v>
      </c>
      <c r="G396">
        <f t="shared" si="20"/>
        <v>45</v>
      </c>
    </row>
    <row r="397" spans="1:7" x14ac:dyDescent="0.35">
      <c r="A397" t="s">
        <v>388</v>
      </c>
      <c r="B397" cm="1">
        <f t="array" ref="B397">MIN(IFERROR(FIND({1,2,3,4,5,6,7,8,9},A397),""))</f>
        <v>1</v>
      </c>
      <c r="C397" t="str">
        <f t="shared" si="18"/>
        <v>1</v>
      </c>
      <c r="D397" t="str" cm="1">
        <f t="array" ref="D397">_xlfn.CONCAT(MID(A397,_xlfn.SEQUENCE(LEN(A397),1,LEN(A397),-1),1))</f>
        <v>xisbtthrhzllnr9thgieeerht51</v>
      </c>
      <c r="E397" cm="1">
        <f t="array" ref="E397">MIN(IFERROR(FIND({1,2,3,4,5,6,7,8,9},D397),""))</f>
        <v>15</v>
      </c>
      <c r="F397" t="str">
        <f t="shared" si="19"/>
        <v>9</v>
      </c>
      <c r="G397">
        <f t="shared" si="20"/>
        <v>19</v>
      </c>
    </row>
    <row r="398" spans="1:7" x14ac:dyDescent="0.35">
      <c r="A398" t="s">
        <v>389</v>
      </c>
      <c r="B398" cm="1">
        <f t="array" ref="B398">MIN(IFERROR(FIND({1,2,3,4,5,6,7,8,9},A398),""))</f>
        <v>12</v>
      </c>
      <c r="C398" t="str">
        <f t="shared" si="18"/>
        <v>1</v>
      </c>
      <c r="D398" t="str" cm="1">
        <f t="array" ref="D398">_xlfn.CONCAT(MID(A398,_xlfn.SEQUENCE(LEN(A398),1,LEN(A398),-1),1))</f>
        <v>xiscspj1lsqmvdvljdq</v>
      </c>
      <c r="E398" cm="1">
        <f t="array" ref="E398">MIN(IFERROR(FIND({1,2,3,4,5,6,7,8,9},D398),""))</f>
        <v>8</v>
      </c>
      <c r="F398" t="str">
        <f t="shared" si="19"/>
        <v>1</v>
      </c>
      <c r="G398">
        <f t="shared" si="20"/>
        <v>11</v>
      </c>
    </row>
    <row r="399" spans="1:7" x14ac:dyDescent="0.35">
      <c r="A399" t="s">
        <v>390</v>
      </c>
      <c r="B399" cm="1">
        <f t="array" ref="B399">MIN(IFERROR(FIND({1,2,3,4,5,6,7,8,9},A399),""))</f>
        <v>1</v>
      </c>
      <c r="C399" t="str">
        <f t="shared" si="18"/>
        <v>6</v>
      </c>
      <c r="D399" t="str" cm="1">
        <f t="array" ref="D399">_xlfn.CONCAT(MID(A399,_xlfn.SEQUENCE(LEN(A399),1,LEN(A399),-1),1))</f>
        <v>qhvcbfmq975ruof6</v>
      </c>
      <c r="E399" cm="1">
        <f t="array" ref="E399">MIN(IFERROR(FIND({1,2,3,4,5,6,7,8,9},D399),""))</f>
        <v>9</v>
      </c>
      <c r="F399" t="str">
        <f t="shared" si="19"/>
        <v>9</v>
      </c>
      <c r="G399">
        <f t="shared" si="20"/>
        <v>69</v>
      </c>
    </row>
    <row r="400" spans="1:7" x14ac:dyDescent="0.35">
      <c r="A400" t="s">
        <v>391</v>
      </c>
      <c r="B400" cm="1">
        <f t="array" ref="B400">MIN(IFERROR(FIND({1,2,3,4,5,6,7,8,9},A400),""))</f>
        <v>1</v>
      </c>
      <c r="C400" t="str">
        <f t="shared" si="18"/>
        <v>8</v>
      </c>
      <c r="D400" t="str" cm="1">
        <f t="array" ref="D400">_xlfn.CONCAT(MID(A400,_xlfn.SEQUENCE(LEN(A400),1,LEN(A400),-1),1))</f>
        <v>83m8</v>
      </c>
      <c r="E400" cm="1">
        <f t="array" ref="E400">MIN(IFERROR(FIND({1,2,3,4,5,6,7,8,9},D400),""))</f>
        <v>1</v>
      </c>
      <c r="F400" t="str">
        <f t="shared" si="19"/>
        <v>8</v>
      </c>
      <c r="G400">
        <f t="shared" si="20"/>
        <v>88</v>
      </c>
    </row>
    <row r="401" spans="1:7" x14ac:dyDescent="0.35">
      <c r="A401" t="s">
        <v>392</v>
      </c>
      <c r="B401" cm="1">
        <f t="array" ref="B401">MIN(IFERROR(FIND({1,2,3,4,5,6,7,8,9},A401),""))</f>
        <v>1</v>
      </c>
      <c r="C401" t="str">
        <f t="shared" si="18"/>
        <v>2</v>
      </c>
      <c r="D401" t="str" cm="1">
        <f t="array" ref="D401">_xlfn.CONCAT(MID(A401,_xlfn.SEQUENCE(LEN(A401),1,LEN(A401),-1),1))</f>
        <v>3nevesxljtjvbzcdzdfhs5gngb2</v>
      </c>
      <c r="E401" cm="1">
        <f t="array" ref="E401">MIN(IFERROR(FIND({1,2,3,4,5,6,7,8,9},D401),""))</f>
        <v>1</v>
      </c>
      <c r="F401" t="str">
        <f t="shared" si="19"/>
        <v>3</v>
      </c>
      <c r="G401">
        <f t="shared" si="20"/>
        <v>23</v>
      </c>
    </row>
    <row r="402" spans="1:7" x14ac:dyDescent="0.35">
      <c r="A402" t="s">
        <v>393</v>
      </c>
      <c r="B402" cm="1">
        <f t="array" ref="B402">MIN(IFERROR(FIND({1,2,3,4,5,6,7,8,9},A402),""))</f>
        <v>28</v>
      </c>
      <c r="C402" t="str">
        <f t="shared" si="18"/>
        <v>2</v>
      </c>
      <c r="D402" t="str" cm="1">
        <f t="array" ref="D402">_xlfn.CONCAT(MID(A402,_xlfn.SEQUENCE(LEN(A402),1,LEN(A402),-1),1))</f>
        <v>462evifmzncllpgjkvkthgieqgsfgc</v>
      </c>
      <c r="E402" cm="1">
        <f t="array" ref="E402">MIN(IFERROR(FIND({1,2,3,4,5,6,7,8,9},D402),""))</f>
        <v>1</v>
      </c>
      <c r="F402" t="str">
        <f t="shared" si="19"/>
        <v>4</v>
      </c>
      <c r="G402">
        <f t="shared" si="20"/>
        <v>24</v>
      </c>
    </row>
    <row r="403" spans="1:7" x14ac:dyDescent="0.35">
      <c r="A403" t="s">
        <v>394</v>
      </c>
      <c r="B403" cm="1">
        <f t="array" ref="B403">MIN(IFERROR(FIND({1,2,3,4,5,6,7,8,9},A403),""))</f>
        <v>21</v>
      </c>
      <c r="C403" t="str">
        <f t="shared" si="18"/>
        <v>1</v>
      </c>
      <c r="D403" t="str" cm="1">
        <f t="array" ref="D403">_xlfn.CONCAT(MID(A403,_xlfn.SEQUENCE(LEN(A403),1,LEN(A403),-1),1))</f>
        <v>enincfvdcvrghndthfxzppgrq1ngcrqxmcfgfpxlnfrrdv</v>
      </c>
      <c r="E403" cm="1">
        <f t="array" ref="E403">MIN(IFERROR(FIND({1,2,3,4,5,6,7,8,9},D403),""))</f>
        <v>26</v>
      </c>
      <c r="F403" t="str">
        <f t="shared" si="19"/>
        <v>1</v>
      </c>
      <c r="G403">
        <f t="shared" si="20"/>
        <v>11</v>
      </c>
    </row>
    <row r="404" spans="1:7" x14ac:dyDescent="0.35">
      <c r="A404" t="s">
        <v>395</v>
      </c>
      <c r="B404" cm="1">
        <f t="array" ref="B404">MIN(IFERROR(FIND({1,2,3,4,5,6,7,8,9},A404),""))</f>
        <v>1</v>
      </c>
      <c r="C404" t="str">
        <f t="shared" si="18"/>
        <v>8</v>
      </c>
      <c r="D404" t="str" cm="1">
        <f t="array" ref="D404">_xlfn.CONCAT(MID(A404,_xlfn.SEQUENCE(LEN(A404),1,LEN(A404),-1),1))</f>
        <v>thgie11bjbpqqx54ruof8</v>
      </c>
      <c r="E404" cm="1">
        <f t="array" ref="E404">MIN(IFERROR(FIND({1,2,3,4,5,6,7,8,9},D404),""))</f>
        <v>6</v>
      </c>
      <c r="F404" t="str">
        <f t="shared" si="19"/>
        <v>1</v>
      </c>
      <c r="G404">
        <f t="shared" si="20"/>
        <v>81</v>
      </c>
    </row>
    <row r="405" spans="1:7" x14ac:dyDescent="0.35">
      <c r="A405" t="s">
        <v>396</v>
      </c>
      <c r="B405" cm="1">
        <f t="array" ref="B405">MIN(IFERROR(FIND({1,2,3,4,5,6,7,8,9},A405),""))</f>
        <v>1</v>
      </c>
      <c r="C405" t="str">
        <f t="shared" si="18"/>
        <v>7</v>
      </c>
      <c r="D405" t="str" cm="1">
        <f t="array" ref="D405">_xlfn.CONCAT(MID(A405,_xlfn.SEQUENCE(LEN(A405),1,LEN(A405),-1),1))</f>
        <v>7nxvrhcptzssjmmbrgnjbvxt67</v>
      </c>
      <c r="E405" cm="1">
        <f t="array" ref="E405">MIN(IFERROR(FIND({1,2,3,4,5,6,7,8,9},D405),""))</f>
        <v>1</v>
      </c>
      <c r="F405" t="str">
        <f t="shared" si="19"/>
        <v>7</v>
      </c>
      <c r="G405">
        <f t="shared" si="20"/>
        <v>77</v>
      </c>
    </row>
    <row r="406" spans="1:7" x14ac:dyDescent="0.35">
      <c r="A406" t="s">
        <v>397</v>
      </c>
      <c r="B406" cm="1">
        <f t="array" ref="B406">MIN(IFERROR(FIND({1,2,3,4,5,6,7,8,9},A406),""))</f>
        <v>1</v>
      </c>
      <c r="C406" t="str">
        <f t="shared" si="18"/>
        <v>9</v>
      </c>
      <c r="D406" t="str" cm="1">
        <f t="array" ref="D406">_xlfn.CONCAT(MID(A406,_xlfn.SEQUENCE(LEN(A406),1,LEN(A406),-1),1))</f>
        <v>ruofeninx1czsmsxzbvjh9</v>
      </c>
      <c r="E406" cm="1">
        <f t="array" ref="E406">MIN(IFERROR(FIND({1,2,3,4,5,6,7,8,9},D406),""))</f>
        <v>10</v>
      </c>
      <c r="F406" t="str">
        <f t="shared" si="19"/>
        <v>1</v>
      </c>
      <c r="G406">
        <f t="shared" si="20"/>
        <v>91</v>
      </c>
    </row>
    <row r="407" spans="1:7" x14ac:dyDescent="0.35">
      <c r="A407" t="s">
        <v>398</v>
      </c>
      <c r="B407" cm="1">
        <f t="array" ref="B407">MIN(IFERROR(FIND({1,2,3,4,5,6,7,8,9},A407),""))</f>
        <v>1</v>
      </c>
      <c r="C407" t="str">
        <f t="shared" si="18"/>
        <v>4</v>
      </c>
      <c r="D407" t="str" cm="1">
        <f t="array" ref="D407">_xlfn.CONCAT(MID(A407,_xlfn.SEQUENCE(LEN(A407),1,LEN(A407),-1),1))</f>
        <v>tlfxtvxgphmqxtveerhtruof4</v>
      </c>
      <c r="E407" cm="1">
        <f t="array" ref="E407">MIN(IFERROR(FIND({1,2,3,4,5,6,7,8,9},D407),""))</f>
        <v>25</v>
      </c>
      <c r="F407" t="str">
        <f t="shared" si="19"/>
        <v>4</v>
      </c>
      <c r="G407">
        <f t="shared" si="20"/>
        <v>44</v>
      </c>
    </row>
    <row r="408" spans="1:7" x14ac:dyDescent="0.35">
      <c r="A408" t="s">
        <v>399</v>
      </c>
      <c r="B408" cm="1">
        <f t="array" ref="B408">MIN(IFERROR(FIND({1,2,3,4,5,6,7,8,9},A408),""))</f>
        <v>1</v>
      </c>
      <c r="C408" t="str">
        <f t="shared" si="18"/>
        <v>7</v>
      </c>
      <c r="D408" t="str" cm="1">
        <f t="array" ref="D408">_xlfn.CONCAT(MID(A408,_xlfn.SEQUENCE(LEN(A408),1,LEN(A408),-1),1))</f>
        <v>ds36thgiehzbtrgdnteerht7</v>
      </c>
      <c r="E408" cm="1">
        <f t="array" ref="E408">MIN(IFERROR(FIND({1,2,3,4,5,6,7,8,9},D408),""))</f>
        <v>3</v>
      </c>
      <c r="F408" t="str">
        <f t="shared" si="19"/>
        <v>3</v>
      </c>
      <c r="G408">
        <f t="shared" si="20"/>
        <v>73</v>
      </c>
    </row>
    <row r="409" spans="1:7" x14ac:dyDescent="0.35">
      <c r="A409" t="s">
        <v>400</v>
      </c>
      <c r="B409" cm="1">
        <f t="array" ref="B409">MIN(IFERROR(FIND({1,2,3,4,5,6,7,8,9},A409),""))</f>
        <v>4</v>
      </c>
      <c r="C409" t="str">
        <f t="shared" si="18"/>
        <v>8</v>
      </c>
      <c r="D409" t="str" cm="1">
        <f t="array" ref="D409">_xlfn.CONCAT(MID(A409,_xlfn.SEQUENCE(LEN(A409),1,LEN(A409),-1),1))</f>
        <v>jpf56gptbbtgxiszlqvxvlrmk8owt</v>
      </c>
      <c r="E409" cm="1">
        <f t="array" ref="E409">MIN(IFERROR(FIND({1,2,3,4,5,6,7,8,9},D409),""))</f>
        <v>4</v>
      </c>
      <c r="F409" t="str">
        <f t="shared" si="19"/>
        <v>5</v>
      </c>
      <c r="G409">
        <f t="shared" si="20"/>
        <v>85</v>
      </c>
    </row>
    <row r="410" spans="1:7" x14ac:dyDescent="0.35">
      <c r="A410" t="s">
        <v>401</v>
      </c>
      <c r="B410" cm="1">
        <f t="array" ref="B410">MIN(IFERROR(FIND({1,2,3,4,5,6,7,8,9},A410),""))</f>
        <v>6</v>
      </c>
      <c r="C410" t="str">
        <f t="shared" si="18"/>
        <v>5</v>
      </c>
      <c r="D410" t="str" cm="1">
        <f t="array" ref="D410">_xlfn.CONCAT(MID(A410,_xlfn.SEQUENCE(LEN(A410),1,LEN(A410),-1),1))</f>
        <v>evifrqhdzqbgqbb3245rkkfj</v>
      </c>
      <c r="E410" cm="1">
        <f t="array" ref="E410">MIN(IFERROR(FIND({1,2,3,4,5,6,7,8,9},D410),""))</f>
        <v>16</v>
      </c>
      <c r="F410" t="str">
        <f t="shared" si="19"/>
        <v>3</v>
      </c>
      <c r="G410">
        <f t="shared" si="20"/>
        <v>53</v>
      </c>
    </row>
    <row r="411" spans="1:7" x14ac:dyDescent="0.35">
      <c r="A411" t="s">
        <v>402</v>
      </c>
      <c r="B411" cm="1">
        <f t="array" ref="B411">MIN(IFERROR(FIND({1,2,3,4,5,6,7,8,9},A411),""))</f>
        <v>10</v>
      </c>
      <c r="C411" t="str">
        <f t="shared" si="18"/>
        <v>3</v>
      </c>
      <c r="D411" t="str" cm="1">
        <f t="array" ref="D411">_xlfn.CONCAT(MID(A411,_xlfn.SEQUENCE(LEN(A411),1,LEN(A411),-1),1))</f>
        <v>393lshbvruof</v>
      </c>
      <c r="E411" cm="1">
        <f t="array" ref="E411">MIN(IFERROR(FIND({1,2,3,4,5,6,7,8,9},D411),""))</f>
        <v>1</v>
      </c>
      <c r="F411" t="str">
        <f t="shared" si="19"/>
        <v>3</v>
      </c>
      <c r="G411">
        <f t="shared" si="20"/>
        <v>33</v>
      </c>
    </row>
    <row r="412" spans="1:7" x14ac:dyDescent="0.35">
      <c r="A412" t="s">
        <v>403</v>
      </c>
      <c r="B412" cm="1">
        <f t="array" ref="B412">MIN(IFERROR(FIND({1,2,3,4,5,6,7,8,9},A412),""))</f>
        <v>1</v>
      </c>
      <c r="C412" t="str">
        <f t="shared" si="18"/>
        <v>3</v>
      </c>
      <c r="D412" t="str" cm="1">
        <f t="array" ref="D412">_xlfn.CONCAT(MID(A412,_xlfn.SEQUENCE(LEN(A412),1,LEN(A412),-1),1))</f>
        <v>462snlvtcfk3</v>
      </c>
      <c r="E412" cm="1">
        <f t="array" ref="E412">MIN(IFERROR(FIND({1,2,3,4,5,6,7,8,9},D412),""))</f>
        <v>1</v>
      </c>
      <c r="F412" t="str">
        <f t="shared" si="19"/>
        <v>4</v>
      </c>
      <c r="G412">
        <f t="shared" si="20"/>
        <v>34</v>
      </c>
    </row>
    <row r="413" spans="1:7" x14ac:dyDescent="0.35">
      <c r="A413" t="s">
        <v>404</v>
      </c>
      <c r="B413" cm="1">
        <f t="array" ref="B413">MIN(IFERROR(FIND({1,2,3,4,5,6,7,8,9},A413),""))</f>
        <v>33</v>
      </c>
      <c r="C413" t="str">
        <f t="shared" si="18"/>
        <v>4</v>
      </c>
      <c r="D413" t="str" cm="1">
        <f t="array" ref="D413">_xlfn.CONCAT(MID(A413,_xlfn.SEQUENCE(LEN(A413),1,LEN(A413),-1),1))</f>
        <v>4evifneveseerhtkxzbqklxgdjlcvjeno</v>
      </c>
      <c r="E413" cm="1">
        <f t="array" ref="E413">MIN(IFERROR(FIND({1,2,3,4,5,6,7,8,9},D413),""))</f>
        <v>1</v>
      </c>
      <c r="F413" t="str">
        <f t="shared" si="19"/>
        <v>4</v>
      </c>
      <c r="G413">
        <f t="shared" si="20"/>
        <v>44</v>
      </c>
    </row>
    <row r="414" spans="1:7" x14ac:dyDescent="0.35">
      <c r="A414" t="s">
        <v>405</v>
      </c>
      <c r="B414" cm="1">
        <f t="array" ref="B414">MIN(IFERROR(FIND({1,2,3,4,5,6,7,8,9},A414),""))</f>
        <v>8</v>
      </c>
      <c r="C414" t="str">
        <f t="shared" si="18"/>
        <v>4</v>
      </c>
      <c r="D414" t="str" cm="1">
        <f t="array" ref="D414">_xlfn.CONCAT(MID(A414,_xlfn.SEQUENCE(LEN(A414),1,LEN(A414),-1),1))</f>
        <v>xisgcxmjts784pddsgth</v>
      </c>
      <c r="E414" cm="1">
        <f t="array" ref="E414">MIN(IFERROR(FIND({1,2,3,4,5,6,7,8,9},D414),""))</f>
        <v>11</v>
      </c>
      <c r="F414" t="str">
        <f t="shared" si="19"/>
        <v>7</v>
      </c>
      <c r="G414">
        <f t="shared" si="20"/>
        <v>47</v>
      </c>
    </row>
    <row r="415" spans="1:7" x14ac:dyDescent="0.35">
      <c r="A415" t="s">
        <v>406</v>
      </c>
      <c r="B415" cm="1">
        <f t="array" ref="B415">MIN(IFERROR(FIND({1,2,3,4,5,6,7,8,9},A415),""))</f>
        <v>4</v>
      </c>
      <c r="C415" t="str">
        <f t="shared" si="18"/>
        <v>3</v>
      </c>
      <c r="D415" t="str" cm="1">
        <f t="array" ref="D415">_xlfn.CONCAT(MID(A415,_xlfn.SEQUENCE(LEN(A415),1,LEN(A415),-1),1))</f>
        <v>enoruof35evif3xis</v>
      </c>
      <c r="E415" cm="1">
        <f t="array" ref="E415">MIN(IFERROR(FIND({1,2,3,4,5,6,7,8,9},D415),""))</f>
        <v>8</v>
      </c>
      <c r="F415" t="str">
        <f t="shared" si="19"/>
        <v>3</v>
      </c>
      <c r="G415">
        <f t="shared" si="20"/>
        <v>33</v>
      </c>
    </row>
    <row r="416" spans="1:7" x14ac:dyDescent="0.35">
      <c r="A416" t="s">
        <v>407</v>
      </c>
      <c r="B416" cm="1">
        <f t="array" ref="B416">MIN(IFERROR(FIND({1,2,3,4,5,6,7,8,9},A416),""))</f>
        <v>8</v>
      </c>
      <c r="C416" t="str">
        <f t="shared" si="18"/>
        <v>9</v>
      </c>
      <c r="D416" t="str" cm="1">
        <f t="array" ref="D416">_xlfn.CONCAT(MID(A416,_xlfn.SEQUENCE(LEN(A416),1,LEN(A416),-1),1))</f>
        <v>3vppfjqqndbqpcl9pqbzkvr</v>
      </c>
      <c r="E416" cm="1">
        <f t="array" ref="E416">MIN(IFERROR(FIND({1,2,3,4,5,6,7,8,9},D416),""))</f>
        <v>1</v>
      </c>
      <c r="F416" t="str">
        <f t="shared" si="19"/>
        <v>3</v>
      </c>
      <c r="G416">
        <f t="shared" si="20"/>
        <v>93</v>
      </c>
    </row>
    <row r="417" spans="1:7" x14ac:dyDescent="0.35">
      <c r="A417" t="s">
        <v>408</v>
      </c>
      <c r="B417" cm="1">
        <f t="array" ref="B417">MIN(IFERROR(FIND({1,2,3,4,5,6,7,8,9},A417),""))</f>
        <v>13</v>
      </c>
      <c r="C417" t="str">
        <f t="shared" si="18"/>
        <v>2</v>
      </c>
      <c r="D417" t="str" cm="1">
        <f t="array" ref="D417">_xlfn.CONCAT(MID(A417,_xlfn.SEQUENCE(LEN(A417),1,LEN(A417),-1),1))</f>
        <v>enin1skrmxjqdlt2eerhtevifeno</v>
      </c>
      <c r="E417" cm="1">
        <f t="array" ref="E417">MIN(IFERROR(FIND({1,2,3,4,5,6,7,8,9},D417),""))</f>
        <v>5</v>
      </c>
      <c r="F417" t="str">
        <f t="shared" si="19"/>
        <v>1</v>
      </c>
      <c r="G417">
        <f t="shared" si="20"/>
        <v>21</v>
      </c>
    </row>
    <row r="418" spans="1:7" x14ac:dyDescent="0.35">
      <c r="A418" t="s">
        <v>409</v>
      </c>
      <c r="B418" cm="1">
        <f t="array" ref="B418">MIN(IFERROR(FIND({1,2,3,4,5,6,7,8,9},A418),""))</f>
        <v>7</v>
      </c>
      <c r="C418" t="str">
        <f t="shared" si="18"/>
        <v>1</v>
      </c>
      <c r="D418" t="str" cm="1">
        <f t="array" ref="D418">_xlfn.CONCAT(MID(A418,_xlfn.SEQUENCE(LEN(A418),1,LEN(A418),-1),1))</f>
        <v>1sqcclb</v>
      </c>
      <c r="E418" cm="1">
        <f t="array" ref="E418">MIN(IFERROR(FIND({1,2,3,4,5,6,7,8,9},D418),""))</f>
        <v>1</v>
      </c>
      <c r="F418" t="str">
        <f t="shared" si="19"/>
        <v>1</v>
      </c>
      <c r="G418">
        <f t="shared" si="20"/>
        <v>11</v>
      </c>
    </row>
    <row r="419" spans="1:7" x14ac:dyDescent="0.35">
      <c r="A419" t="s">
        <v>410</v>
      </c>
      <c r="B419" cm="1">
        <f t="array" ref="B419">MIN(IFERROR(FIND({1,2,3,4,5,6,7,8,9},A419),""))</f>
        <v>6</v>
      </c>
      <c r="C419" t="str">
        <f t="shared" si="18"/>
        <v>9</v>
      </c>
      <c r="D419" t="str" cm="1">
        <f t="array" ref="D419">_xlfn.CONCAT(MID(A419,_xlfn.SEQUENCE(LEN(A419),1,LEN(A419),-1),1))</f>
        <v>ruof2qqpflpkrh7kzhlhznmhttm9eerht</v>
      </c>
      <c r="E419" cm="1">
        <f t="array" ref="E419">MIN(IFERROR(FIND({1,2,3,4,5,6,7,8,9},D419),""))</f>
        <v>5</v>
      </c>
      <c r="F419" t="str">
        <f t="shared" si="19"/>
        <v>2</v>
      </c>
      <c r="G419">
        <f t="shared" si="20"/>
        <v>92</v>
      </c>
    </row>
    <row r="420" spans="1:7" x14ac:dyDescent="0.35">
      <c r="A420" t="s">
        <v>411</v>
      </c>
      <c r="B420" cm="1">
        <f t="array" ref="B420">MIN(IFERROR(FIND({1,2,3,4,5,6,7,8,9},A420),""))</f>
        <v>11</v>
      </c>
      <c r="C420" t="str">
        <f t="shared" si="18"/>
        <v>3</v>
      </c>
      <c r="D420" t="str" cm="1">
        <f t="array" ref="D420">_xlfn.CONCAT(MID(A420,_xlfn.SEQUENCE(LEN(A420),1,LEN(A420),-1),1))</f>
        <v>9ruofthgie3pqzvxrcrcl</v>
      </c>
      <c r="E420" cm="1">
        <f t="array" ref="E420">MIN(IFERROR(FIND({1,2,3,4,5,6,7,8,9},D420),""))</f>
        <v>1</v>
      </c>
      <c r="F420" t="str">
        <f t="shared" si="19"/>
        <v>9</v>
      </c>
      <c r="G420">
        <f t="shared" si="20"/>
        <v>39</v>
      </c>
    </row>
    <row r="421" spans="1:7" x14ac:dyDescent="0.35">
      <c r="A421" t="s">
        <v>412</v>
      </c>
      <c r="B421" cm="1">
        <f t="array" ref="B421">MIN(IFERROR(FIND({1,2,3,4,5,6,7,8,9},A421),""))</f>
        <v>11</v>
      </c>
      <c r="C421" t="str">
        <f t="shared" si="18"/>
        <v>1</v>
      </c>
      <c r="D421" t="str" cm="1">
        <f t="array" ref="D421">_xlfn.CONCAT(MID(A421,_xlfn.SEQUENCE(LEN(A421),1,LEN(A421),-1),1))</f>
        <v>31ruofffvmqm</v>
      </c>
      <c r="E421" cm="1">
        <f t="array" ref="E421">MIN(IFERROR(FIND({1,2,3,4,5,6,7,8,9},D421),""))</f>
        <v>1</v>
      </c>
      <c r="F421" t="str">
        <f t="shared" si="19"/>
        <v>3</v>
      </c>
      <c r="G421">
        <f t="shared" si="20"/>
        <v>13</v>
      </c>
    </row>
    <row r="422" spans="1:7" x14ac:dyDescent="0.35">
      <c r="A422">
        <v>431</v>
      </c>
      <c r="B422" cm="1">
        <f t="array" ref="B422">MIN(IFERROR(FIND({1,2,3,4,5,6,7,8,9},A422),""))</f>
        <v>1</v>
      </c>
      <c r="C422" t="str">
        <f t="shared" si="18"/>
        <v>4</v>
      </c>
      <c r="D422" t="str" cm="1">
        <f t="array" ref="D422">_xlfn.CONCAT(MID(A422,_xlfn.SEQUENCE(LEN(A422),1,LEN(A422),-1),1))</f>
        <v>134</v>
      </c>
      <c r="E422" cm="1">
        <f t="array" ref="E422">MIN(IFERROR(FIND({1,2,3,4,5,6,7,8,9},D422),""))</f>
        <v>1</v>
      </c>
      <c r="F422" t="str">
        <f t="shared" si="19"/>
        <v>1</v>
      </c>
      <c r="G422">
        <f t="shared" si="20"/>
        <v>41</v>
      </c>
    </row>
    <row r="423" spans="1:7" x14ac:dyDescent="0.35">
      <c r="A423" t="s">
        <v>413</v>
      </c>
      <c r="B423" cm="1">
        <f t="array" ref="B423">MIN(IFERROR(FIND({1,2,3,4,5,6,7,8,9},A423),""))</f>
        <v>1</v>
      </c>
      <c r="C423" t="str">
        <f t="shared" si="18"/>
        <v>7</v>
      </c>
      <c r="D423" t="str" cm="1">
        <f t="array" ref="D423">_xlfn.CONCAT(MID(A423,_xlfn.SEQUENCE(LEN(A423),1,LEN(A423),-1),1))</f>
        <v>evif57</v>
      </c>
      <c r="E423" cm="1">
        <f t="array" ref="E423">MIN(IFERROR(FIND({1,2,3,4,5,6,7,8,9},D423),""))</f>
        <v>5</v>
      </c>
      <c r="F423" t="str">
        <f t="shared" si="19"/>
        <v>5</v>
      </c>
      <c r="G423">
        <f t="shared" si="20"/>
        <v>75</v>
      </c>
    </row>
    <row r="424" spans="1:7" x14ac:dyDescent="0.35">
      <c r="A424" t="s">
        <v>414</v>
      </c>
      <c r="B424" cm="1">
        <f t="array" ref="B424">MIN(IFERROR(FIND({1,2,3,4,5,6,7,8,9},A424),""))</f>
        <v>1</v>
      </c>
      <c r="C424" t="str">
        <f t="shared" si="18"/>
        <v>7</v>
      </c>
      <c r="D424" t="str" cm="1">
        <f t="array" ref="D424">_xlfn.CONCAT(MID(A424,_xlfn.SEQUENCE(LEN(A424),1,LEN(A424),-1),1))</f>
        <v>67456zbsmqrdmjz7</v>
      </c>
      <c r="E424" cm="1">
        <f t="array" ref="E424">MIN(IFERROR(FIND({1,2,3,4,5,6,7,8,9},D424),""))</f>
        <v>1</v>
      </c>
      <c r="F424" t="str">
        <f t="shared" si="19"/>
        <v>6</v>
      </c>
      <c r="G424">
        <f t="shared" si="20"/>
        <v>76</v>
      </c>
    </row>
    <row r="425" spans="1:7" x14ac:dyDescent="0.35">
      <c r="A425" t="s">
        <v>415</v>
      </c>
      <c r="B425" cm="1">
        <f t="array" ref="B425">MIN(IFERROR(FIND({1,2,3,4,5,6,7,8,9},A425),""))</f>
        <v>1</v>
      </c>
      <c r="C425" t="str">
        <f t="shared" si="18"/>
        <v>9</v>
      </c>
      <c r="D425" t="str" cm="1">
        <f t="array" ref="D425">_xlfn.CONCAT(MID(A425,_xlfn.SEQUENCE(LEN(A425),1,LEN(A425),-1),1))</f>
        <v>82xisvg9</v>
      </c>
      <c r="E425" cm="1">
        <f t="array" ref="E425">MIN(IFERROR(FIND({1,2,3,4,5,6,7,8,9},D425),""))</f>
        <v>1</v>
      </c>
      <c r="F425" t="str">
        <f t="shared" si="19"/>
        <v>8</v>
      </c>
      <c r="G425">
        <f t="shared" si="20"/>
        <v>98</v>
      </c>
    </row>
    <row r="426" spans="1:7" x14ac:dyDescent="0.35">
      <c r="A426" t="s">
        <v>416</v>
      </c>
      <c r="B426" cm="1">
        <f t="array" ref="B426">MIN(IFERROR(FIND({1,2,3,4,5,6,7,8,9},A426),""))</f>
        <v>10</v>
      </c>
      <c r="C426" t="str">
        <f t="shared" si="18"/>
        <v>8</v>
      </c>
      <c r="D426" t="str" cm="1">
        <f t="array" ref="D426">_xlfn.CONCAT(MID(A426,_xlfn.SEQUENCE(LEN(A426),1,LEN(A426),-1),1))</f>
        <v>hzpvpqrjnevesqg1owt8fdfmqqczk</v>
      </c>
      <c r="E426" cm="1">
        <f t="array" ref="E426">MIN(IFERROR(FIND({1,2,3,4,5,6,7,8,9},D426),""))</f>
        <v>16</v>
      </c>
      <c r="F426" t="str">
        <f t="shared" si="19"/>
        <v>1</v>
      </c>
      <c r="G426">
        <f t="shared" si="20"/>
        <v>81</v>
      </c>
    </row>
    <row r="427" spans="1:7" x14ac:dyDescent="0.35">
      <c r="A427" t="s">
        <v>417</v>
      </c>
      <c r="B427" cm="1">
        <f t="array" ref="B427">MIN(IFERROR(FIND({1,2,3,4,5,6,7,8,9},A427),""))</f>
        <v>1</v>
      </c>
      <c r="C427" t="str">
        <f t="shared" si="18"/>
        <v>4</v>
      </c>
      <c r="D427" t="str" cm="1">
        <f t="array" ref="D427">_xlfn.CONCAT(MID(A427,_xlfn.SEQUENCE(LEN(A427),1,LEN(A427),-1),1))</f>
        <v>evifenin4kbrdbntxckckcsh74</v>
      </c>
      <c r="E427" cm="1">
        <f t="array" ref="E427">MIN(IFERROR(FIND({1,2,3,4,5,6,7,8,9},D427),""))</f>
        <v>9</v>
      </c>
      <c r="F427" t="str">
        <f t="shared" si="19"/>
        <v>4</v>
      </c>
      <c r="G427">
        <f t="shared" si="20"/>
        <v>44</v>
      </c>
    </row>
    <row r="428" spans="1:7" x14ac:dyDescent="0.35">
      <c r="A428" t="s">
        <v>418</v>
      </c>
      <c r="B428" cm="1">
        <f t="array" ref="B428">MIN(IFERROR(FIND({1,2,3,4,5,6,7,8,9},A428),""))</f>
        <v>1</v>
      </c>
      <c r="C428" t="str">
        <f t="shared" si="18"/>
        <v>8</v>
      </c>
      <c r="D428" t="str" cm="1">
        <f t="array" ref="D428">_xlfn.CONCAT(MID(A428,_xlfn.SEQUENCE(LEN(A428),1,LEN(A428),-1),1))</f>
        <v>xis3lsqlmfsv929vxfghspr8</v>
      </c>
      <c r="E428" cm="1">
        <f t="array" ref="E428">MIN(IFERROR(FIND({1,2,3,4,5,6,7,8,9},D428),""))</f>
        <v>4</v>
      </c>
      <c r="F428" t="str">
        <f t="shared" si="19"/>
        <v>3</v>
      </c>
      <c r="G428">
        <f t="shared" si="20"/>
        <v>83</v>
      </c>
    </row>
    <row r="429" spans="1:7" x14ac:dyDescent="0.35">
      <c r="A429" t="s">
        <v>419</v>
      </c>
      <c r="B429" cm="1">
        <f t="array" ref="B429">MIN(IFERROR(FIND({1,2,3,4,5,6,7,8,9},A429),""))</f>
        <v>19</v>
      </c>
      <c r="C429" t="str">
        <f t="shared" si="18"/>
        <v>9</v>
      </c>
      <c r="D429" t="str" cm="1">
        <f t="array" ref="D429">_xlfn.CONCAT(MID(A429,_xlfn.SEQUENCE(LEN(A429),1,LEN(A429),-1),1))</f>
        <v>1neves9eviffcmfthgiermqnp</v>
      </c>
      <c r="E429" cm="1">
        <f t="array" ref="E429">MIN(IFERROR(FIND({1,2,3,4,5,6,7,8,9},D429),""))</f>
        <v>1</v>
      </c>
      <c r="F429" t="str">
        <f t="shared" si="19"/>
        <v>1</v>
      </c>
      <c r="G429">
        <f t="shared" si="20"/>
        <v>91</v>
      </c>
    </row>
    <row r="430" spans="1:7" x14ac:dyDescent="0.35">
      <c r="A430" t="s">
        <v>420</v>
      </c>
      <c r="B430" cm="1">
        <f t="array" ref="B430">MIN(IFERROR(FIND({1,2,3,4,5,6,7,8,9},A430),""))</f>
        <v>1</v>
      </c>
      <c r="C430" t="str">
        <f t="shared" si="18"/>
        <v>9</v>
      </c>
      <c r="D430" t="str" cm="1">
        <f t="array" ref="D430">_xlfn.CONCAT(MID(A430,_xlfn.SEQUENCE(LEN(A430),1,LEN(A430),-1),1))</f>
        <v>xisenin9</v>
      </c>
      <c r="E430" cm="1">
        <f t="array" ref="E430">MIN(IFERROR(FIND({1,2,3,4,5,6,7,8,9},D430),""))</f>
        <v>8</v>
      </c>
      <c r="F430" t="str">
        <f t="shared" si="19"/>
        <v>9</v>
      </c>
      <c r="G430">
        <f t="shared" si="20"/>
        <v>99</v>
      </c>
    </row>
    <row r="431" spans="1:7" x14ac:dyDescent="0.35">
      <c r="A431" t="s">
        <v>421</v>
      </c>
      <c r="B431" cm="1">
        <f t="array" ref="B431">MIN(IFERROR(FIND({1,2,3,4,5,6,7,8,9},A431),""))</f>
        <v>11</v>
      </c>
      <c r="C431" t="str">
        <f t="shared" si="18"/>
        <v>9</v>
      </c>
      <c r="D431" t="str" cm="1">
        <f t="array" ref="D431">_xlfn.CONCAT(MID(A431,_xlfn.SEQUENCE(LEN(A431),1,LEN(A431),-1),1))</f>
        <v>789thgieneves</v>
      </c>
      <c r="E431" cm="1">
        <f t="array" ref="E431">MIN(IFERROR(FIND({1,2,3,4,5,6,7,8,9},D431),""))</f>
        <v>1</v>
      </c>
      <c r="F431" t="str">
        <f t="shared" si="19"/>
        <v>7</v>
      </c>
      <c r="G431">
        <f t="shared" si="20"/>
        <v>97</v>
      </c>
    </row>
    <row r="432" spans="1:7" x14ac:dyDescent="0.35">
      <c r="A432" t="s">
        <v>422</v>
      </c>
      <c r="B432" cm="1">
        <f t="array" ref="B432">MIN(IFERROR(FIND({1,2,3,4,5,6,7,8,9},A432),""))</f>
        <v>8</v>
      </c>
      <c r="C432" t="str">
        <f t="shared" si="18"/>
        <v>1</v>
      </c>
      <c r="D432" t="str" cm="1">
        <f t="array" ref="D432">_xlfn.CONCAT(MID(A432,_xlfn.SEQUENCE(LEN(A432),1,LEN(A432),-1),1))</f>
        <v>lfkdsowtpqchtcqxtlfc1eninxis</v>
      </c>
      <c r="E432" cm="1">
        <f t="array" ref="E432">MIN(IFERROR(FIND({1,2,3,4,5,6,7,8,9},D432),""))</f>
        <v>21</v>
      </c>
      <c r="F432" t="str">
        <f t="shared" si="19"/>
        <v>1</v>
      </c>
      <c r="G432">
        <f t="shared" si="20"/>
        <v>11</v>
      </c>
    </row>
    <row r="433" spans="1:7" x14ac:dyDescent="0.35">
      <c r="A433" t="s">
        <v>423</v>
      </c>
      <c r="B433" cm="1">
        <f t="array" ref="B433">MIN(IFERROR(FIND({1,2,3,4,5,6,7,8,9},A433),""))</f>
        <v>23</v>
      </c>
      <c r="C433" t="str">
        <f t="shared" si="18"/>
        <v>8</v>
      </c>
      <c r="D433" t="str" cm="1">
        <f t="array" ref="D433">_xlfn.CONCAT(MID(A433,_xlfn.SEQUENCE(LEN(A433),1,LEN(A433),-1),1))</f>
        <v>jlgkdrx8eerhtrdmxsnevesfvqftkz</v>
      </c>
      <c r="E433" cm="1">
        <f t="array" ref="E433">MIN(IFERROR(FIND({1,2,3,4,5,6,7,8,9},D433),""))</f>
        <v>8</v>
      </c>
      <c r="F433" t="str">
        <f t="shared" si="19"/>
        <v>8</v>
      </c>
      <c r="G433">
        <f t="shared" si="20"/>
        <v>88</v>
      </c>
    </row>
    <row r="434" spans="1:7" x14ac:dyDescent="0.35">
      <c r="A434" t="s">
        <v>424</v>
      </c>
      <c r="B434" cm="1">
        <f t="array" ref="B434">MIN(IFERROR(FIND({1,2,3,4,5,6,7,8,9},A434),""))</f>
        <v>6</v>
      </c>
      <c r="C434" t="str">
        <f t="shared" si="18"/>
        <v>6</v>
      </c>
      <c r="D434" t="str" cm="1">
        <f t="array" ref="D434">_xlfn.CONCAT(MID(A434,_xlfn.SEQUENCE(LEN(A434),1,LEN(A434),-1),1))</f>
        <v>7t186eerht</v>
      </c>
      <c r="E434" cm="1">
        <f t="array" ref="E434">MIN(IFERROR(FIND({1,2,3,4,5,6,7,8,9},D434),""))</f>
        <v>1</v>
      </c>
      <c r="F434" t="str">
        <f t="shared" si="19"/>
        <v>7</v>
      </c>
      <c r="G434">
        <f t="shared" si="20"/>
        <v>67</v>
      </c>
    </row>
    <row r="435" spans="1:7" x14ac:dyDescent="0.35">
      <c r="A435" t="s">
        <v>425</v>
      </c>
      <c r="B435" cm="1">
        <f t="array" ref="B435">MIN(IFERROR(FIND({1,2,3,4,5,6,7,8,9},A435),""))</f>
        <v>5</v>
      </c>
      <c r="C435" t="str">
        <f t="shared" si="18"/>
        <v>3</v>
      </c>
      <c r="D435" t="str" cm="1">
        <f t="array" ref="D435">_xlfn.CONCAT(MID(A435,_xlfn.SEQUENCE(LEN(A435),1,LEN(A435),-1),1))</f>
        <v>srtmqgnmdevif1evif3rfmf</v>
      </c>
      <c r="E435" cm="1">
        <f t="array" ref="E435">MIN(IFERROR(FIND({1,2,3,4,5,6,7,8,9},D435),""))</f>
        <v>14</v>
      </c>
      <c r="F435" t="str">
        <f t="shared" si="19"/>
        <v>1</v>
      </c>
      <c r="G435">
        <f t="shared" si="20"/>
        <v>31</v>
      </c>
    </row>
    <row r="436" spans="1:7" x14ac:dyDescent="0.35">
      <c r="A436" t="s">
        <v>426</v>
      </c>
      <c r="B436" cm="1">
        <f t="array" ref="B436">MIN(IFERROR(FIND({1,2,3,4,5,6,7,8,9},A436),""))</f>
        <v>4</v>
      </c>
      <c r="C436" t="str">
        <f t="shared" si="18"/>
        <v>3</v>
      </c>
      <c r="D436" t="str" cm="1">
        <f t="array" ref="D436">_xlfn.CONCAT(MID(A436,_xlfn.SEQUENCE(LEN(A436),1,LEN(A436),-1),1))</f>
        <v>ntrkrzfmskxis83xmt</v>
      </c>
      <c r="E436" cm="1">
        <f t="array" ref="E436">MIN(IFERROR(FIND({1,2,3,4,5,6,7,8,9},D436),""))</f>
        <v>14</v>
      </c>
      <c r="F436" t="str">
        <f t="shared" si="19"/>
        <v>8</v>
      </c>
      <c r="G436">
        <f t="shared" si="20"/>
        <v>38</v>
      </c>
    </row>
    <row r="437" spans="1:7" x14ac:dyDescent="0.35">
      <c r="A437" t="s">
        <v>427</v>
      </c>
      <c r="B437" cm="1">
        <f t="array" ref="B437">MIN(IFERROR(FIND({1,2,3,4,5,6,7,8,9},A437),""))</f>
        <v>9</v>
      </c>
      <c r="C437" t="str">
        <f t="shared" si="18"/>
        <v>1</v>
      </c>
      <c r="D437" t="str" cm="1">
        <f t="array" ref="D437">_xlfn.CONCAT(MID(A437,_xlfn.SEQUENCE(LEN(A437),1,LEN(A437),-1),1))</f>
        <v>81eninenin</v>
      </c>
      <c r="E437" cm="1">
        <f t="array" ref="E437">MIN(IFERROR(FIND({1,2,3,4,5,6,7,8,9},D437),""))</f>
        <v>1</v>
      </c>
      <c r="F437" t="str">
        <f t="shared" si="19"/>
        <v>8</v>
      </c>
      <c r="G437">
        <f t="shared" si="20"/>
        <v>18</v>
      </c>
    </row>
    <row r="438" spans="1:7" x14ac:dyDescent="0.35">
      <c r="A438" t="s">
        <v>428</v>
      </c>
      <c r="B438" cm="1">
        <f t="array" ref="B438">MIN(IFERROR(FIND({1,2,3,4,5,6,7,8,9},A438),""))</f>
        <v>1</v>
      </c>
      <c r="C438" t="str">
        <f t="shared" si="18"/>
        <v>4</v>
      </c>
      <c r="D438" t="str" cm="1">
        <f t="array" ref="D438">_xlfn.CONCAT(MID(A438,_xlfn.SEQUENCE(LEN(A438),1,LEN(A438),-1),1))</f>
        <v>plvhzmvrpjevif37evifrsflcs4</v>
      </c>
      <c r="E438" cm="1">
        <f t="array" ref="E438">MIN(IFERROR(FIND({1,2,3,4,5,6,7,8,9},D438),""))</f>
        <v>15</v>
      </c>
      <c r="F438" t="str">
        <f t="shared" si="19"/>
        <v>3</v>
      </c>
      <c r="G438">
        <f t="shared" si="20"/>
        <v>43</v>
      </c>
    </row>
    <row r="439" spans="1:7" x14ac:dyDescent="0.35">
      <c r="A439" t="s">
        <v>429</v>
      </c>
      <c r="B439" cm="1">
        <f t="array" ref="B439">MIN(IFERROR(FIND({1,2,3,4,5,6,7,8,9},A439),""))</f>
        <v>6</v>
      </c>
      <c r="C439" t="str">
        <f t="shared" si="18"/>
        <v>3</v>
      </c>
      <c r="D439" t="str" cm="1">
        <f t="array" ref="D439">_xlfn.CONCAT(MID(A439,_xlfn.SEQUENCE(LEN(A439),1,LEN(A439),-1),1))</f>
        <v>83thgie</v>
      </c>
      <c r="E439" cm="1">
        <f t="array" ref="E439">MIN(IFERROR(FIND({1,2,3,4,5,6,7,8,9},D439),""))</f>
        <v>1</v>
      </c>
      <c r="F439" t="str">
        <f t="shared" si="19"/>
        <v>8</v>
      </c>
      <c r="G439">
        <f t="shared" si="20"/>
        <v>38</v>
      </c>
    </row>
    <row r="440" spans="1:7" x14ac:dyDescent="0.35">
      <c r="A440" t="s">
        <v>430</v>
      </c>
      <c r="B440" cm="1">
        <f t="array" ref="B440">MIN(IFERROR(FIND({1,2,3,4,5,6,7,8,9},A440),""))</f>
        <v>11</v>
      </c>
      <c r="C440" t="str">
        <f t="shared" si="18"/>
        <v>8</v>
      </c>
      <c r="D440" t="str" cm="1">
        <f t="array" ref="D440">_xlfn.CONCAT(MID(A440,_xlfn.SEQUENCE(LEN(A440),1,LEN(A440),-1),1))</f>
        <v>j7nfrrrjqkfjcpdx8kzxndxgvxx</v>
      </c>
      <c r="E440" cm="1">
        <f t="array" ref="E440">MIN(IFERROR(FIND({1,2,3,4,5,6,7,8,9},D440),""))</f>
        <v>2</v>
      </c>
      <c r="F440" t="str">
        <f t="shared" si="19"/>
        <v>7</v>
      </c>
      <c r="G440">
        <f t="shared" si="20"/>
        <v>87</v>
      </c>
    </row>
    <row r="441" spans="1:7" x14ac:dyDescent="0.35">
      <c r="A441" t="s">
        <v>431</v>
      </c>
      <c r="B441" cm="1">
        <f t="array" ref="B441">MIN(IFERROR(FIND({1,2,3,4,5,6,7,8,9},A441),""))</f>
        <v>12</v>
      </c>
      <c r="C441" t="str">
        <f t="shared" si="18"/>
        <v>2</v>
      </c>
      <c r="D441" t="str" cm="1">
        <f t="array" ref="D441">_xlfn.CONCAT(MID(A441,_xlfn.SEQUENCE(LEN(A441),1,LEN(A441),-1),1))</f>
        <v>1xhbttdknptbpkkxhr2xistnvtjrff</v>
      </c>
      <c r="E441" cm="1">
        <f t="array" ref="E441">MIN(IFERROR(FIND({1,2,3,4,5,6,7,8,9},D441),""))</f>
        <v>1</v>
      </c>
      <c r="F441" t="str">
        <f t="shared" si="19"/>
        <v>1</v>
      </c>
      <c r="G441">
        <f t="shared" si="20"/>
        <v>21</v>
      </c>
    </row>
    <row r="442" spans="1:7" x14ac:dyDescent="0.35">
      <c r="A442" t="s">
        <v>432</v>
      </c>
      <c r="B442" cm="1">
        <f t="array" ref="B442">MIN(IFERROR(FIND({1,2,3,4,5,6,7,8,9},A442),""))</f>
        <v>1</v>
      </c>
      <c r="C442" t="str">
        <f t="shared" si="18"/>
        <v>5</v>
      </c>
      <c r="D442" t="str" cm="1">
        <f t="array" ref="D442">_xlfn.CONCAT(MID(A442,_xlfn.SEQUENCE(LEN(A442),1,LEN(A442),-1),1))</f>
        <v>1nfplkdpj9nevesneves615</v>
      </c>
      <c r="E442" cm="1">
        <f t="array" ref="E442">MIN(IFERROR(FIND({1,2,3,4,5,6,7,8,9},D442),""))</f>
        <v>1</v>
      </c>
      <c r="F442" t="str">
        <f t="shared" si="19"/>
        <v>1</v>
      </c>
      <c r="G442">
        <f t="shared" si="20"/>
        <v>51</v>
      </c>
    </row>
    <row r="443" spans="1:7" x14ac:dyDescent="0.35">
      <c r="A443" t="s">
        <v>433</v>
      </c>
      <c r="B443" cm="1">
        <f t="array" ref="B443">MIN(IFERROR(FIND({1,2,3,4,5,6,7,8,9},A443),""))</f>
        <v>1</v>
      </c>
      <c r="C443" t="str">
        <f t="shared" si="18"/>
        <v>4</v>
      </c>
      <c r="D443" t="str" cm="1">
        <f t="array" ref="D443">_xlfn.CONCAT(MID(A443,_xlfn.SEQUENCE(LEN(A443),1,LEN(A443),-1),1))</f>
        <v>zvdmsfvqmvfdqfqvpxzhc4sgpplmvgvcfsbd4</v>
      </c>
      <c r="E443" cm="1">
        <f t="array" ref="E443">MIN(IFERROR(FIND({1,2,3,4,5,6,7,8,9},D443),""))</f>
        <v>22</v>
      </c>
      <c r="F443" t="str">
        <f t="shared" si="19"/>
        <v>4</v>
      </c>
      <c r="G443">
        <f t="shared" si="20"/>
        <v>44</v>
      </c>
    </row>
    <row r="444" spans="1:7" x14ac:dyDescent="0.35">
      <c r="A444" t="s">
        <v>434</v>
      </c>
      <c r="B444" cm="1">
        <f t="array" ref="B444">MIN(IFERROR(FIND({1,2,3,4,5,6,7,8,9},A444),""))</f>
        <v>9</v>
      </c>
      <c r="C444" t="str">
        <f t="shared" si="18"/>
        <v>6</v>
      </c>
      <c r="D444" t="str" cm="1">
        <f t="array" ref="D444">_xlfn.CONCAT(MID(A444,_xlfn.SEQUENCE(LEN(A444),1,LEN(A444),-1),1))</f>
        <v>k8owt5eerht6jdsqgltv</v>
      </c>
      <c r="E444" cm="1">
        <f t="array" ref="E444">MIN(IFERROR(FIND({1,2,3,4,5,6,7,8,9},D444),""))</f>
        <v>2</v>
      </c>
      <c r="F444" t="str">
        <f t="shared" si="19"/>
        <v>8</v>
      </c>
      <c r="G444">
        <f t="shared" si="20"/>
        <v>68</v>
      </c>
    </row>
    <row r="445" spans="1:7" x14ac:dyDescent="0.35">
      <c r="A445" t="s">
        <v>435</v>
      </c>
      <c r="B445" cm="1">
        <f t="array" ref="B445">MIN(IFERROR(FIND({1,2,3,4,5,6,7,8,9},A445),""))</f>
        <v>1</v>
      </c>
      <c r="C445" t="str">
        <f t="shared" si="18"/>
        <v>6</v>
      </c>
      <c r="D445" t="str" cm="1">
        <f t="array" ref="D445">_xlfn.CONCAT(MID(A445,_xlfn.SEQUENCE(LEN(A445),1,LEN(A445),-1),1))</f>
        <v>lqenowtxisctdrlevif56</v>
      </c>
      <c r="E445" cm="1">
        <f t="array" ref="E445">MIN(IFERROR(FIND({1,2,3,4,5,6,7,8,9},D445),""))</f>
        <v>20</v>
      </c>
      <c r="F445" t="str">
        <f t="shared" si="19"/>
        <v>5</v>
      </c>
      <c r="G445">
        <f t="shared" si="20"/>
        <v>65</v>
      </c>
    </row>
    <row r="446" spans="1:7" x14ac:dyDescent="0.35">
      <c r="A446" t="s">
        <v>436</v>
      </c>
      <c r="B446" cm="1">
        <f t="array" ref="B446">MIN(IFERROR(FIND({1,2,3,4,5,6,7,8,9},A446),""))</f>
        <v>1</v>
      </c>
      <c r="C446" t="str">
        <f t="shared" si="18"/>
        <v>4</v>
      </c>
      <c r="D446" t="str" cm="1">
        <f t="array" ref="D446">_xlfn.CONCAT(MID(A446,_xlfn.SEQUENCE(LEN(A446),1,LEN(A446),-1),1))</f>
        <v>owt77thgieowt4</v>
      </c>
      <c r="E446" cm="1">
        <f t="array" ref="E446">MIN(IFERROR(FIND({1,2,3,4,5,6,7,8,9},D446),""))</f>
        <v>4</v>
      </c>
      <c r="F446" t="str">
        <f t="shared" si="19"/>
        <v>7</v>
      </c>
      <c r="G446">
        <f t="shared" si="20"/>
        <v>47</v>
      </c>
    </row>
    <row r="447" spans="1:7" x14ac:dyDescent="0.35">
      <c r="A447" t="s">
        <v>437</v>
      </c>
      <c r="B447" cm="1">
        <f t="array" ref="B447">MIN(IFERROR(FIND({1,2,3,4,5,6,7,8,9},A447),""))</f>
        <v>1</v>
      </c>
      <c r="C447" t="str">
        <f t="shared" si="18"/>
        <v>8</v>
      </c>
      <c r="D447" t="str" cm="1">
        <f t="array" ref="D447">_xlfn.CONCAT(MID(A447,_xlfn.SEQUENCE(LEN(A447),1,LEN(A447),-1),1))</f>
        <v>5r1enin8</v>
      </c>
      <c r="E447" cm="1">
        <f t="array" ref="E447">MIN(IFERROR(FIND({1,2,3,4,5,6,7,8,9},D447),""))</f>
        <v>1</v>
      </c>
      <c r="F447" t="str">
        <f t="shared" si="19"/>
        <v>5</v>
      </c>
      <c r="G447">
        <f t="shared" si="20"/>
        <v>85</v>
      </c>
    </row>
    <row r="448" spans="1:7" x14ac:dyDescent="0.35">
      <c r="A448" t="s">
        <v>438</v>
      </c>
      <c r="B448" cm="1">
        <f t="array" ref="B448">MIN(IFERROR(FIND({1,2,3,4,5,6,7,8,9},A448),""))</f>
        <v>4</v>
      </c>
      <c r="C448" t="str">
        <f t="shared" si="18"/>
        <v>4</v>
      </c>
      <c r="D448" t="str" cm="1">
        <f t="array" ref="D448">_xlfn.CONCAT(MID(A448,_xlfn.SEQUENCE(LEN(A448),1,LEN(A448),-1),1))</f>
        <v>4v8rgrxq16zn4xis</v>
      </c>
      <c r="E448" cm="1">
        <f t="array" ref="E448">MIN(IFERROR(FIND({1,2,3,4,5,6,7,8,9},D448),""))</f>
        <v>1</v>
      </c>
      <c r="F448" t="str">
        <f t="shared" si="19"/>
        <v>4</v>
      </c>
      <c r="G448">
        <f t="shared" si="20"/>
        <v>44</v>
      </c>
    </row>
    <row r="449" spans="1:7" x14ac:dyDescent="0.35">
      <c r="A449">
        <v>3341</v>
      </c>
      <c r="B449" cm="1">
        <f t="array" ref="B449">MIN(IFERROR(FIND({1,2,3,4,5,6,7,8,9},A449),""))</f>
        <v>1</v>
      </c>
      <c r="C449" t="str">
        <f t="shared" si="18"/>
        <v>3</v>
      </c>
      <c r="D449" t="str" cm="1">
        <f t="array" ref="D449">_xlfn.CONCAT(MID(A449,_xlfn.SEQUENCE(LEN(A449),1,LEN(A449),-1),1))</f>
        <v>1433</v>
      </c>
      <c r="E449" cm="1">
        <f t="array" ref="E449">MIN(IFERROR(FIND({1,2,3,4,5,6,7,8,9},D449),""))</f>
        <v>1</v>
      </c>
      <c r="F449" t="str">
        <f t="shared" si="19"/>
        <v>1</v>
      </c>
      <c r="G449">
        <f t="shared" si="20"/>
        <v>31</v>
      </c>
    </row>
    <row r="450" spans="1:7" x14ac:dyDescent="0.35">
      <c r="A450" t="s">
        <v>439</v>
      </c>
      <c r="B450" cm="1">
        <f t="array" ref="B450">MIN(IFERROR(FIND({1,2,3,4,5,6,7,8,9},A450),""))</f>
        <v>5</v>
      </c>
      <c r="C450" t="str">
        <f t="shared" si="18"/>
        <v>2</v>
      </c>
      <c r="D450" t="str" cm="1">
        <f t="array" ref="D450">_xlfn.CONCAT(MID(A450,_xlfn.SEQUENCE(LEN(A450),1,LEN(A450),-1),1))</f>
        <v>2hskk</v>
      </c>
      <c r="E450" cm="1">
        <f t="array" ref="E450">MIN(IFERROR(FIND({1,2,3,4,5,6,7,8,9},D450),""))</f>
        <v>1</v>
      </c>
      <c r="F450" t="str">
        <f t="shared" si="19"/>
        <v>2</v>
      </c>
      <c r="G450">
        <f t="shared" si="20"/>
        <v>22</v>
      </c>
    </row>
    <row r="451" spans="1:7" x14ac:dyDescent="0.35">
      <c r="A451" t="s">
        <v>440</v>
      </c>
      <c r="B451" cm="1">
        <f t="array" ref="B451">MIN(IFERROR(FIND({1,2,3,4,5,6,7,8,9},A451),""))</f>
        <v>13</v>
      </c>
      <c r="C451" t="str">
        <f t="shared" ref="C451:C514" si="21">MID(A451,B451,1)</f>
        <v>1</v>
      </c>
      <c r="D451" t="str" cm="1">
        <f t="array" ref="D451">_xlfn.CONCAT(MID(A451,_xlfn.SEQUENCE(LEN(A451),1,LEN(A451),-1),1))</f>
        <v>441zruofruofowt</v>
      </c>
      <c r="E451" cm="1">
        <f t="array" ref="E451">MIN(IFERROR(FIND({1,2,3,4,5,6,7,8,9},D451),""))</f>
        <v>1</v>
      </c>
      <c r="F451" t="str">
        <f t="shared" ref="F451:F514" si="22">MID(D451,E451,1)</f>
        <v>4</v>
      </c>
      <c r="G451">
        <f t="shared" ref="G451:G514" si="23">VALUE(_xlfn.CONCAT(C451,F451))</f>
        <v>14</v>
      </c>
    </row>
    <row r="452" spans="1:7" x14ac:dyDescent="0.35">
      <c r="A452" t="s">
        <v>441</v>
      </c>
      <c r="B452" cm="1">
        <f t="array" ref="B452">MIN(IFERROR(FIND({1,2,3,4,5,6,7,8,9},A452),""))</f>
        <v>16</v>
      </c>
      <c r="C452" t="str">
        <f t="shared" si="21"/>
        <v>2</v>
      </c>
      <c r="D452" t="str" cm="1">
        <f t="array" ref="D452">_xlfn.CONCAT(MID(A452,_xlfn.SEQUENCE(LEN(A452),1,LEN(A452),-1),1))</f>
        <v>rv32zmhnftruofthgie</v>
      </c>
      <c r="E452" cm="1">
        <f t="array" ref="E452">MIN(IFERROR(FIND({1,2,3,4,5,6,7,8,9},D452),""))</f>
        <v>3</v>
      </c>
      <c r="F452" t="str">
        <f t="shared" si="22"/>
        <v>3</v>
      </c>
      <c r="G452">
        <f t="shared" si="23"/>
        <v>23</v>
      </c>
    </row>
    <row r="453" spans="1:7" x14ac:dyDescent="0.35">
      <c r="A453" t="s">
        <v>442</v>
      </c>
      <c r="B453" cm="1">
        <f t="array" ref="B453">MIN(IFERROR(FIND({1,2,3,4,5,6,7,8,9},A453),""))</f>
        <v>6</v>
      </c>
      <c r="C453" t="str">
        <f t="shared" si="21"/>
        <v>1</v>
      </c>
      <c r="D453" t="str" cm="1">
        <f t="array" ref="D453">_xlfn.CONCAT(MID(A453,_xlfn.SEQUENCE(LEN(A453),1,LEN(A453),-1),1))</f>
        <v>ruoflvzckdhnxq11neves</v>
      </c>
      <c r="E453" cm="1">
        <f t="array" ref="E453">MIN(IFERROR(FIND({1,2,3,4,5,6,7,8,9},D453),""))</f>
        <v>15</v>
      </c>
      <c r="F453" t="str">
        <f t="shared" si="22"/>
        <v>1</v>
      </c>
      <c r="G453">
        <f t="shared" si="23"/>
        <v>11</v>
      </c>
    </row>
    <row r="454" spans="1:7" x14ac:dyDescent="0.35">
      <c r="A454" t="s">
        <v>443</v>
      </c>
      <c r="B454" cm="1">
        <f t="array" ref="B454">MIN(IFERROR(FIND({1,2,3,4,5,6,7,8,9},A454),""))</f>
        <v>16</v>
      </c>
      <c r="C454" t="str">
        <f t="shared" si="21"/>
        <v>1</v>
      </c>
      <c r="D454" t="str" cm="1">
        <f t="array" ref="D454">_xlfn.CONCAT(MID(A454,_xlfn.SEQUENCE(LEN(A454),1,LEN(A454),-1),1))</f>
        <v>vscl1hdrjdjxkgdqenin</v>
      </c>
      <c r="E454" cm="1">
        <f t="array" ref="E454">MIN(IFERROR(FIND({1,2,3,4,5,6,7,8,9},D454),""))</f>
        <v>5</v>
      </c>
      <c r="F454" t="str">
        <f t="shared" si="22"/>
        <v>1</v>
      </c>
      <c r="G454">
        <f t="shared" si="23"/>
        <v>11</v>
      </c>
    </row>
    <row r="455" spans="1:7" x14ac:dyDescent="0.35">
      <c r="A455" t="s">
        <v>444</v>
      </c>
      <c r="B455" cm="1">
        <f t="array" ref="B455">MIN(IFERROR(FIND({1,2,3,4,5,6,7,8,9},A455),""))</f>
        <v>4</v>
      </c>
      <c r="C455" t="str">
        <f t="shared" si="21"/>
        <v>4</v>
      </c>
      <c r="D455" t="str" cm="1">
        <f t="array" ref="D455">_xlfn.CONCAT(MID(A455,_xlfn.SEQUENCE(LEN(A455),1,LEN(A455),-1),1))</f>
        <v>1sdkfhmmts6fddjzsfxis4eno</v>
      </c>
      <c r="E455" cm="1">
        <f t="array" ref="E455">MIN(IFERROR(FIND({1,2,3,4,5,6,7,8,9},D455),""))</f>
        <v>1</v>
      </c>
      <c r="F455" t="str">
        <f t="shared" si="22"/>
        <v>1</v>
      </c>
      <c r="G455">
        <f t="shared" si="23"/>
        <v>41</v>
      </c>
    </row>
    <row r="456" spans="1:7" x14ac:dyDescent="0.35">
      <c r="A456" t="s">
        <v>445</v>
      </c>
      <c r="B456" cm="1">
        <f t="array" ref="B456">MIN(IFERROR(FIND({1,2,3,4,5,6,7,8,9},A456),""))</f>
        <v>6</v>
      </c>
      <c r="C456" t="str">
        <f t="shared" si="21"/>
        <v>3</v>
      </c>
      <c r="D456" t="str" cm="1">
        <f t="array" ref="D456">_xlfn.CONCAT(MID(A456,_xlfn.SEQUENCE(LEN(A456),1,LEN(A456),-1),1))</f>
        <v>2lx2trtcfstt93dcxis</v>
      </c>
      <c r="E456" cm="1">
        <f t="array" ref="E456">MIN(IFERROR(FIND({1,2,3,4,5,6,7,8,9},D456),""))</f>
        <v>1</v>
      </c>
      <c r="F456" t="str">
        <f t="shared" si="22"/>
        <v>2</v>
      </c>
      <c r="G456">
        <f t="shared" si="23"/>
        <v>32</v>
      </c>
    </row>
    <row r="457" spans="1:7" x14ac:dyDescent="0.35">
      <c r="A457" t="s">
        <v>446</v>
      </c>
      <c r="B457" cm="1">
        <f t="array" ref="B457">MIN(IFERROR(FIND({1,2,3,4,5,6,7,8,9},A457),""))</f>
        <v>9</v>
      </c>
      <c r="C457" t="str">
        <f t="shared" si="21"/>
        <v>6</v>
      </c>
      <c r="D457" t="str" cm="1">
        <f t="array" ref="D457">_xlfn.CONCAT(MID(A457,_xlfn.SEQUENCE(LEN(A457),1,LEN(A457),-1),1))</f>
        <v>4h6vqlhqbzx</v>
      </c>
      <c r="E457" cm="1">
        <f t="array" ref="E457">MIN(IFERROR(FIND({1,2,3,4,5,6,7,8,9},D457),""))</f>
        <v>1</v>
      </c>
      <c r="F457" t="str">
        <f t="shared" si="22"/>
        <v>4</v>
      </c>
      <c r="G457">
        <f t="shared" si="23"/>
        <v>64</v>
      </c>
    </row>
    <row r="458" spans="1:7" x14ac:dyDescent="0.35">
      <c r="A458" t="s">
        <v>447</v>
      </c>
      <c r="B458" cm="1">
        <f t="array" ref="B458">MIN(IFERROR(FIND({1,2,3,4,5,6,7,8,9},A458),""))</f>
        <v>18</v>
      </c>
      <c r="C458" t="str">
        <f t="shared" si="21"/>
        <v>8</v>
      </c>
      <c r="D458" t="str" cm="1">
        <f t="array" ref="D458">_xlfn.CONCAT(MID(A458,_xlfn.SEQUENCE(LEN(A458),1,LEN(A458),-1),1))</f>
        <v>4owtthgie9owt8mqlnksscfpenowtvt</v>
      </c>
      <c r="E458" cm="1">
        <f t="array" ref="E458">MIN(IFERROR(FIND({1,2,3,4,5,6,7,8,9},D458),""))</f>
        <v>1</v>
      </c>
      <c r="F458" t="str">
        <f t="shared" si="22"/>
        <v>4</v>
      </c>
      <c r="G458">
        <f t="shared" si="23"/>
        <v>84</v>
      </c>
    </row>
    <row r="459" spans="1:7" x14ac:dyDescent="0.35">
      <c r="A459" t="s">
        <v>448</v>
      </c>
      <c r="B459" cm="1">
        <f t="array" ref="B459">MIN(IFERROR(FIND({1,2,3,4,5,6,7,8,9},A459),""))</f>
        <v>19</v>
      </c>
      <c r="C459" t="str">
        <f t="shared" si="21"/>
        <v>6</v>
      </c>
      <c r="D459" t="str" cm="1">
        <f t="array" ref="D459">_xlfn.CONCAT(MID(A459,_xlfn.SEQUENCE(LEN(A459),1,LEN(A459),-1),1))</f>
        <v>gzrqqblrdsnevesenin6owtbfjsvndsvdkpmgv</v>
      </c>
      <c r="E459" cm="1">
        <f t="array" ref="E459">MIN(IFERROR(FIND({1,2,3,4,5,6,7,8,9},D459),""))</f>
        <v>20</v>
      </c>
      <c r="F459" t="str">
        <f t="shared" si="22"/>
        <v>6</v>
      </c>
      <c r="G459">
        <f t="shared" si="23"/>
        <v>66</v>
      </c>
    </row>
    <row r="460" spans="1:7" x14ac:dyDescent="0.35">
      <c r="A460" t="s">
        <v>449</v>
      </c>
      <c r="B460" cm="1">
        <f t="array" ref="B460">MIN(IFERROR(FIND({1,2,3,4,5,6,7,8,9},A460),""))</f>
        <v>1</v>
      </c>
      <c r="C460" t="str">
        <f t="shared" si="21"/>
        <v>5</v>
      </c>
      <c r="D460" t="str" cm="1">
        <f t="array" ref="D460">_xlfn.CONCAT(MID(A460,_xlfn.SEQUENCE(LEN(A460),1,LEN(A460),-1),1))</f>
        <v>neves4eno8875</v>
      </c>
      <c r="E460" cm="1">
        <f t="array" ref="E460">MIN(IFERROR(FIND({1,2,3,4,5,6,7,8,9},D460),""))</f>
        <v>6</v>
      </c>
      <c r="F460" t="str">
        <f t="shared" si="22"/>
        <v>4</v>
      </c>
      <c r="G460">
        <f t="shared" si="23"/>
        <v>54</v>
      </c>
    </row>
    <row r="461" spans="1:7" x14ac:dyDescent="0.35">
      <c r="A461" t="s">
        <v>450</v>
      </c>
      <c r="B461" cm="1">
        <f t="array" ref="B461">MIN(IFERROR(FIND({1,2,3,4,5,6,7,8,9},A461),""))</f>
        <v>5</v>
      </c>
      <c r="C461" t="str">
        <f t="shared" si="21"/>
        <v>5</v>
      </c>
      <c r="D461" t="str" cm="1">
        <f t="array" ref="D461">_xlfn.CONCAT(MID(A461,_xlfn.SEQUENCE(LEN(A461),1,LEN(A461),-1),1))</f>
        <v>43nzngcc3kbvbccr5evif</v>
      </c>
      <c r="E461" cm="1">
        <f t="array" ref="E461">MIN(IFERROR(FIND({1,2,3,4,5,6,7,8,9},D461),""))</f>
        <v>1</v>
      </c>
      <c r="F461" t="str">
        <f t="shared" si="22"/>
        <v>4</v>
      </c>
      <c r="G461">
        <f t="shared" si="23"/>
        <v>54</v>
      </c>
    </row>
    <row r="462" spans="1:7" x14ac:dyDescent="0.35">
      <c r="A462" t="s">
        <v>451</v>
      </c>
      <c r="B462" cm="1">
        <f t="array" ref="B462">MIN(IFERROR(FIND({1,2,3,4,5,6,7,8,9},A462),""))</f>
        <v>1</v>
      </c>
      <c r="C462" t="str">
        <f t="shared" si="21"/>
        <v>9</v>
      </c>
      <c r="D462" t="str" cm="1">
        <f t="array" ref="D462">_xlfn.CONCAT(MID(A462,_xlfn.SEQUENCE(LEN(A462),1,LEN(A462),-1),1))</f>
        <v>eninneves53rd9</v>
      </c>
      <c r="E462" cm="1">
        <f t="array" ref="E462">MIN(IFERROR(FIND({1,2,3,4,5,6,7,8,9},D462),""))</f>
        <v>10</v>
      </c>
      <c r="F462" t="str">
        <f t="shared" si="22"/>
        <v>5</v>
      </c>
      <c r="G462">
        <f t="shared" si="23"/>
        <v>95</v>
      </c>
    </row>
    <row r="463" spans="1:7" x14ac:dyDescent="0.35">
      <c r="A463" t="s">
        <v>452</v>
      </c>
      <c r="B463" cm="1">
        <f t="array" ref="B463">MIN(IFERROR(FIND({1,2,3,4,5,6,7,8,9},A463),""))</f>
        <v>1</v>
      </c>
      <c r="C463" t="str">
        <f t="shared" si="21"/>
        <v>2</v>
      </c>
      <c r="D463" t="str" cm="1">
        <f t="array" ref="D463">_xlfn.CONCAT(MID(A463,_xlfn.SEQUENCE(LEN(A463),1,LEN(A463),-1),1))</f>
        <v>kzsmt1ruofklvsrmx2</v>
      </c>
      <c r="E463" cm="1">
        <f t="array" ref="E463">MIN(IFERROR(FIND({1,2,3,4,5,6,7,8,9},D463),""))</f>
        <v>6</v>
      </c>
      <c r="F463" t="str">
        <f t="shared" si="22"/>
        <v>1</v>
      </c>
      <c r="G463">
        <f t="shared" si="23"/>
        <v>21</v>
      </c>
    </row>
    <row r="464" spans="1:7" x14ac:dyDescent="0.35">
      <c r="A464" t="s">
        <v>453</v>
      </c>
      <c r="B464" cm="1">
        <f t="array" ref="B464">MIN(IFERROR(FIND({1,2,3,4,5,6,7,8,9},A464),""))</f>
        <v>9</v>
      </c>
      <c r="C464" t="str">
        <f t="shared" si="21"/>
        <v>4</v>
      </c>
      <c r="D464" t="str" cm="1">
        <f t="array" ref="D464">_xlfn.CONCAT(MID(A464,_xlfn.SEQUENCE(LEN(A464),1,LEN(A464),-1),1))</f>
        <v>qkxhjlllblchdcs1owt4thgieeno</v>
      </c>
      <c r="E464" cm="1">
        <f t="array" ref="E464">MIN(IFERROR(FIND({1,2,3,4,5,6,7,8,9},D464),""))</f>
        <v>16</v>
      </c>
      <c r="F464" t="str">
        <f t="shared" si="22"/>
        <v>1</v>
      </c>
      <c r="G464">
        <f t="shared" si="23"/>
        <v>41</v>
      </c>
    </row>
    <row r="465" spans="1:7" x14ac:dyDescent="0.35">
      <c r="A465" t="s">
        <v>454</v>
      </c>
      <c r="B465" cm="1">
        <f t="array" ref="B465">MIN(IFERROR(FIND({1,2,3,4,5,6,7,8,9},A465),""))</f>
        <v>1</v>
      </c>
      <c r="C465" t="str">
        <f t="shared" si="21"/>
        <v>5</v>
      </c>
      <c r="D465" t="str" cm="1">
        <f t="array" ref="D465">_xlfn.CONCAT(MID(A465,_xlfn.SEQUENCE(LEN(A465),1,LEN(A465),-1),1))</f>
        <v>mffzdmrcxvjxnffp5</v>
      </c>
      <c r="E465" cm="1">
        <f t="array" ref="E465">MIN(IFERROR(FIND({1,2,3,4,5,6,7,8,9},D465),""))</f>
        <v>17</v>
      </c>
      <c r="F465" t="str">
        <f t="shared" si="22"/>
        <v>5</v>
      </c>
      <c r="G465">
        <f t="shared" si="23"/>
        <v>55</v>
      </c>
    </row>
    <row r="466" spans="1:7" x14ac:dyDescent="0.35">
      <c r="A466" t="s">
        <v>455</v>
      </c>
      <c r="B466" cm="1">
        <f t="array" ref="B466">MIN(IFERROR(FIND({1,2,3,4,5,6,7,8,9},A466),""))</f>
        <v>13</v>
      </c>
      <c r="C466" t="str">
        <f t="shared" si="21"/>
        <v>7</v>
      </c>
      <c r="D466" t="str" cm="1">
        <f t="array" ref="D466">_xlfn.CONCAT(MID(A466,_xlfn.SEQUENCE(LEN(A466),1,LEN(A466),-1),1))</f>
        <v>xisqvlkjpc2thgie7evifjxisevif</v>
      </c>
      <c r="E466" cm="1">
        <f t="array" ref="E466">MIN(IFERROR(FIND({1,2,3,4,5,6,7,8,9},D466),""))</f>
        <v>11</v>
      </c>
      <c r="F466" t="str">
        <f t="shared" si="22"/>
        <v>2</v>
      </c>
      <c r="G466">
        <f t="shared" si="23"/>
        <v>72</v>
      </c>
    </row>
    <row r="467" spans="1:7" x14ac:dyDescent="0.35">
      <c r="A467" t="s">
        <v>456</v>
      </c>
      <c r="B467" cm="1">
        <f t="array" ref="B467">MIN(IFERROR(FIND({1,2,3,4,5,6,7,8,9},A467),""))</f>
        <v>1</v>
      </c>
      <c r="C467" t="str">
        <f t="shared" si="21"/>
        <v>1</v>
      </c>
      <c r="D467" t="str" cm="1">
        <f t="array" ref="D467">_xlfn.CONCAT(MID(A467,_xlfn.SEQUENCE(LEN(A467),1,LEN(A467),-1),1))</f>
        <v>owtnpxppcjg7hspqpnxissncvfg1</v>
      </c>
      <c r="E467" cm="1">
        <f t="array" ref="E467">MIN(IFERROR(FIND({1,2,3,4,5,6,7,8,9},D467),""))</f>
        <v>12</v>
      </c>
      <c r="F467" t="str">
        <f t="shared" si="22"/>
        <v>7</v>
      </c>
      <c r="G467">
        <f t="shared" si="23"/>
        <v>17</v>
      </c>
    </row>
    <row r="468" spans="1:7" x14ac:dyDescent="0.35">
      <c r="A468" t="s">
        <v>457</v>
      </c>
      <c r="B468" cm="1">
        <f t="array" ref="B468">MIN(IFERROR(FIND({1,2,3,4,5,6,7,8,9},A468),""))</f>
        <v>9</v>
      </c>
      <c r="C468" t="str">
        <f t="shared" si="21"/>
        <v>3</v>
      </c>
      <c r="D468" t="str" cm="1">
        <f t="array" ref="D468">_xlfn.CONCAT(MID(A468,_xlfn.SEQUENCE(LEN(A468),1,LEN(A468),-1),1))</f>
        <v>hvz3zkkzbfsx</v>
      </c>
      <c r="E468" cm="1">
        <f t="array" ref="E468">MIN(IFERROR(FIND({1,2,3,4,5,6,7,8,9},D468),""))</f>
        <v>4</v>
      </c>
      <c r="F468" t="str">
        <f t="shared" si="22"/>
        <v>3</v>
      </c>
      <c r="G468">
        <f t="shared" si="23"/>
        <v>33</v>
      </c>
    </row>
    <row r="469" spans="1:7" x14ac:dyDescent="0.35">
      <c r="A469" t="s">
        <v>458</v>
      </c>
      <c r="B469" cm="1">
        <f t="array" ref="B469">MIN(IFERROR(FIND({1,2,3,4,5,6,7,8,9},A469),""))</f>
        <v>1</v>
      </c>
      <c r="C469" t="str">
        <f t="shared" si="21"/>
        <v>2</v>
      </c>
      <c r="D469" t="str" cm="1">
        <f t="array" ref="D469">_xlfn.CONCAT(MID(A469,_xlfn.SEQUENCE(LEN(A469),1,LEN(A469),-1),1))</f>
        <v>ruofnevesenin4812</v>
      </c>
      <c r="E469" cm="1">
        <f t="array" ref="E469">MIN(IFERROR(FIND({1,2,3,4,5,6,7,8,9},D469),""))</f>
        <v>14</v>
      </c>
      <c r="F469" t="str">
        <f t="shared" si="22"/>
        <v>4</v>
      </c>
      <c r="G469">
        <f t="shared" si="23"/>
        <v>24</v>
      </c>
    </row>
    <row r="470" spans="1:7" x14ac:dyDescent="0.35">
      <c r="A470" t="s">
        <v>459</v>
      </c>
      <c r="B470" cm="1">
        <f t="array" ref="B470">MIN(IFERROR(FIND({1,2,3,4,5,6,7,8,9},A470),""))</f>
        <v>1</v>
      </c>
      <c r="C470" t="str">
        <f t="shared" si="21"/>
        <v>3</v>
      </c>
      <c r="D470" t="str" cm="1">
        <f t="array" ref="D470">_xlfn.CONCAT(MID(A470,_xlfn.SEQUENCE(LEN(A470),1,LEN(A470),-1),1))</f>
        <v>4mnhgvlfhgzzxx7g3</v>
      </c>
      <c r="E470" cm="1">
        <f t="array" ref="E470">MIN(IFERROR(FIND({1,2,3,4,5,6,7,8,9},D470),""))</f>
        <v>1</v>
      </c>
      <c r="F470" t="str">
        <f t="shared" si="22"/>
        <v>4</v>
      </c>
      <c r="G470">
        <f t="shared" si="23"/>
        <v>34</v>
      </c>
    </row>
    <row r="471" spans="1:7" x14ac:dyDescent="0.35">
      <c r="A471" t="s">
        <v>460</v>
      </c>
      <c r="B471" cm="1">
        <f t="array" ref="B471">MIN(IFERROR(FIND({1,2,3,4,5,6,7,8,9},A471),""))</f>
        <v>11</v>
      </c>
      <c r="C471" t="str">
        <f t="shared" si="21"/>
        <v>8</v>
      </c>
      <c r="D471" t="str" cm="1">
        <f t="array" ref="D471">_xlfn.CONCAT(MID(A471,_xlfn.SEQUENCE(LEN(A471),1,LEN(A471),-1),1))</f>
        <v>eno3zlvhddqmqsjm78evifenoowt</v>
      </c>
      <c r="E471" cm="1">
        <f t="array" ref="E471">MIN(IFERROR(FIND({1,2,3,4,5,6,7,8,9},D471),""))</f>
        <v>4</v>
      </c>
      <c r="F471" t="str">
        <f t="shared" si="22"/>
        <v>3</v>
      </c>
      <c r="G471">
        <f t="shared" si="23"/>
        <v>83</v>
      </c>
    </row>
    <row r="472" spans="1:7" x14ac:dyDescent="0.35">
      <c r="A472" t="s">
        <v>461</v>
      </c>
      <c r="B472" cm="1">
        <f t="array" ref="B472">MIN(IFERROR(FIND({1,2,3,4,5,6,7,8,9},A472),""))</f>
        <v>4</v>
      </c>
      <c r="C472" t="str">
        <f t="shared" si="21"/>
        <v>1</v>
      </c>
      <c r="D472" t="str" cm="1">
        <f t="array" ref="D472">_xlfn.CONCAT(MID(A472,_xlfn.SEQUENCE(LEN(A472),1,LEN(A472),-1),1))</f>
        <v>eno8enondxisrgfhxn1owt</v>
      </c>
      <c r="E472" cm="1">
        <f t="array" ref="E472">MIN(IFERROR(FIND({1,2,3,4,5,6,7,8,9},D472),""))</f>
        <v>4</v>
      </c>
      <c r="F472" t="str">
        <f t="shared" si="22"/>
        <v>8</v>
      </c>
      <c r="G472">
        <f t="shared" si="23"/>
        <v>18</v>
      </c>
    </row>
    <row r="473" spans="1:7" x14ac:dyDescent="0.35">
      <c r="A473" t="s">
        <v>462</v>
      </c>
      <c r="B473" cm="1">
        <f t="array" ref="B473">MIN(IFERROR(FIND({1,2,3,4,5,6,7,8,9},A473),""))</f>
        <v>11</v>
      </c>
      <c r="C473" t="str">
        <f t="shared" si="21"/>
        <v>6</v>
      </c>
      <c r="D473" t="str" cm="1">
        <f t="array" ref="D473">_xlfn.CONCAT(MID(A473,_xlfn.SEQUENCE(LEN(A473),1,LEN(A473),-1),1))</f>
        <v>owt7thgievjqlcdk516ndlrrrnowt</v>
      </c>
      <c r="E473" cm="1">
        <f t="array" ref="E473">MIN(IFERROR(FIND({1,2,3,4,5,6,7,8,9},D473),""))</f>
        <v>4</v>
      </c>
      <c r="F473" t="str">
        <f t="shared" si="22"/>
        <v>7</v>
      </c>
      <c r="G473">
        <f t="shared" si="23"/>
        <v>67</v>
      </c>
    </row>
    <row r="474" spans="1:7" x14ac:dyDescent="0.35">
      <c r="A474" t="s">
        <v>463</v>
      </c>
      <c r="B474" cm="1">
        <f t="array" ref="B474">MIN(IFERROR(FIND({1,2,3,4,5,6,7,8,9},A474),""))</f>
        <v>1</v>
      </c>
      <c r="C474" t="str">
        <f t="shared" si="21"/>
        <v>6</v>
      </c>
      <c r="D474" t="str" cm="1">
        <f t="array" ref="D474">_xlfn.CONCAT(MID(A474,_xlfn.SEQUENCE(LEN(A474),1,LEN(A474),-1),1))</f>
        <v>36pbrgrmqthgie6</v>
      </c>
      <c r="E474" cm="1">
        <f t="array" ref="E474">MIN(IFERROR(FIND({1,2,3,4,5,6,7,8,9},D474),""))</f>
        <v>1</v>
      </c>
      <c r="F474" t="str">
        <f t="shared" si="22"/>
        <v>3</v>
      </c>
      <c r="G474">
        <f t="shared" si="23"/>
        <v>63</v>
      </c>
    </row>
    <row r="475" spans="1:7" x14ac:dyDescent="0.35">
      <c r="A475" t="s">
        <v>464</v>
      </c>
      <c r="B475" cm="1">
        <f t="array" ref="B475">MIN(IFERROR(FIND({1,2,3,4,5,6,7,8,9},A475),""))</f>
        <v>21</v>
      </c>
      <c r="C475" t="str">
        <f t="shared" si="21"/>
        <v>7</v>
      </c>
      <c r="D475" t="str" cm="1">
        <f t="array" ref="D475">_xlfn.CONCAT(MID(A475,_xlfn.SEQUENCE(LEN(A475),1,LEN(A475),-1),1))</f>
        <v>7zpgxjccbnbowteerhtmt</v>
      </c>
      <c r="E475" cm="1">
        <f t="array" ref="E475">MIN(IFERROR(FIND({1,2,3,4,5,6,7,8,9},D475),""))</f>
        <v>1</v>
      </c>
      <c r="F475" t="str">
        <f t="shared" si="22"/>
        <v>7</v>
      </c>
      <c r="G475">
        <f t="shared" si="23"/>
        <v>77</v>
      </c>
    </row>
    <row r="476" spans="1:7" x14ac:dyDescent="0.35">
      <c r="A476" t="s">
        <v>465</v>
      </c>
      <c r="B476" cm="1">
        <f t="array" ref="B476">MIN(IFERROR(FIND({1,2,3,4,5,6,7,8,9},A476),""))</f>
        <v>1</v>
      </c>
      <c r="C476" t="str">
        <f t="shared" si="21"/>
        <v>8</v>
      </c>
      <c r="D476" t="str" cm="1">
        <f t="array" ref="D476">_xlfn.CONCAT(MID(A476,_xlfn.SEQUENCE(LEN(A476),1,LEN(A476),-1),1))</f>
        <v>v127nevesrenin8</v>
      </c>
      <c r="E476" cm="1">
        <f t="array" ref="E476">MIN(IFERROR(FIND({1,2,3,4,5,6,7,8,9},D476),""))</f>
        <v>2</v>
      </c>
      <c r="F476" t="str">
        <f t="shared" si="22"/>
        <v>1</v>
      </c>
      <c r="G476">
        <f t="shared" si="23"/>
        <v>81</v>
      </c>
    </row>
    <row r="477" spans="1:7" x14ac:dyDescent="0.35">
      <c r="A477" t="s">
        <v>466</v>
      </c>
      <c r="B477" cm="1">
        <f t="array" ref="B477">MIN(IFERROR(FIND({1,2,3,4,5,6,7,8,9},A477),""))</f>
        <v>12</v>
      </c>
      <c r="C477" t="str">
        <f t="shared" si="21"/>
        <v>7</v>
      </c>
      <c r="D477" t="str" cm="1">
        <f t="array" ref="D477">_xlfn.CONCAT(MID(A477,_xlfn.SEQUENCE(LEN(A477),1,LEN(A477),-1),1))</f>
        <v>eerhtowtenot57xisspjdqowt</v>
      </c>
      <c r="E477" cm="1">
        <f t="array" ref="E477">MIN(IFERROR(FIND({1,2,3,4,5,6,7,8,9},D477),""))</f>
        <v>13</v>
      </c>
      <c r="F477" t="str">
        <f t="shared" si="22"/>
        <v>5</v>
      </c>
      <c r="G477">
        <f t="shared" si="23"/>
        <v>75</v>
      </c>
    </row>
    <row r="478" spans="1:7" x14ac:dyDescent="0.35">
      <c r="A478" t="s">
        <v>467</v>
      </c>
      <c r="B478" cm="1">
        <f t="array" ref="B478">MIN(IFERROR(FIND({1,2,3,4,5,6,7,8,9},A478),""))</f>
        <v>1</v>
      </c>
      <c r="C478" t="str">
        <f t="shared" si="21"/>
        <v>3</v>
      </c>
      <c r="D478" t="str" cm="1">
        <f t="array" ref="D478">_xlfn.CONCAT(MID(A478,_xlfn.SEQUENCE(LEN(A478),1,LEN(A478),-1),1))</f>
        <v>5tjv36gtqhcrnvvqjgdzgbhkjhk3</v>
      </c>
      <c r="E478" cm="1">
        <f t="array" ref="E478">MIN(IFERROR(FIND({1,2,3,4,5,6,7,8,9},D478),""))</f>
        <v>1</v>
      </c>
      <c r="F478" t="str">
        <f t="shared" si="22"/>
        <v>5</v>
      </c>
      <c r="G478">
        <f t="shared" si="23"/>
        <v>35</v>
      </c>
    </row>
    <row r="479" spans="1:7" x14ac:dyDescent="0.35">
      <c r="A479" t="s">
        <v>468</v>
      </c>
      <c r="B479" cm="1">
        <f t="array" ref="B479">MIN(IFERROR(FIND({1,2,3,4,5,6,7,8,9},A479),""))</f>
        <v>11</v>
      </c>
      <c r="C479" t="str">
        <f t="shared" si="21"/>
        <v>1</v>
      </c>
      <c r="D479" t="str" cm="1">
        <f t="array" ref="D479">_xlfn.CONCAT(MID(A479,_xlfn.SEQUENCE(LEN(A479),1,LEN(A479),-1),1))</f>
        <v>81thgierlqbh</v>
      </c>
      <c r="E479" cm="1">
        <f t="array" ref="E479">MIN(IFERROR(FIND({1,2,3,4,5,6,7,8,9},D479),""))</f>
        <v>1</v>
      </c>
      <c r="F479" t="str">
        <f t="shared" si="22"/>
        <v>8</v>
      </c>
      <c r="G479">
        <f t="shared" si="23"/>
        <v>18</v>
      </c>
    </row>
    <row r="480" spans="1:7" x14ac:dyDescent="0.35">
      <c r="A480" t="s">
        <v>469</v>
      </c>
      <c r="B480" cm="1">
        <f t="array" ref="B480">MIN(IFERROR(FIND({1,2,3,4,5,6,7,8,9},A480),""))</f>
        <v>21</v>
      </c>
      <c r="C480" t="str">
        <f t="shared" si="21"/>
        <v>2</v>
      </c>
      <c r="D480" t="str" cm="1">
        <f t="array" ref="D480">_xlfn.CONCAT(MID(A480,_xlfn.SEQUENCE(LEN(A480),1,LEN(A480),-1),1))</f>
        <v>mtlvxccnt2evifthgieruofeerhtkm</v>
      </c>
      <c r="E480" cm="1">
        <f t="array" ref="E480">MIN(IFERROR(FIND({1,2,3,4,5,6,7,8,9},D480),""))</f>
        <v>10</v>
      </c>
      <c r="F480" t="str">
        <f t="shared" si="22"/>
        <v>2</v>
      </c>
      <c r="G480">
        <f t="shared" si="23"/>
        <v>22</v>
      </c>
    </row>
    <row r="481" spans="1:7" x14ac:dyDescent="0.35">
      <c r="A481" t="s">
        <v>470</v>
      </c>
      <c r="B481" cm="1">
        <f t="array" ref="B481">MIN(IFERROR(FIND({1,2,3,4,5,6,7,8,9},A481),""))</f>
        <v>10</v>
      </c>
      <c r="C481" t="str">
        <f t="shared" si="21"/>
        <v>1</v>
      </c>
      <c r="D481" t="str" cm="1">
        <f t="array" ref="D481">_xlfn.CONCAT(MID(A481,_xlfn.SEQUENCE(LEN(A481),1,LEN(A481),-1),1))</f>
        <v>591evifeerht</v>
      </c>
      <c r="E481" cm="1">
        <f t="array" ref="E481">MIN(IFERROR(FIND({1,2,3,4,5,6,7,8,9},D481),""))</f>
        <v>1</v>
      </c>
      <c r="F481" t="str">
        <f t="shared" si="22"/>
        <v>5</v>
      </c>
      <c r="G481">
        <f t="shared" si="23"/>
        <v>15</v>
      </c>
    </row>
    <row r="482" spans="1:7" x14ac:dyDescent="0.35">
      <c r="A482" t="s">
        <v>471</v>
      </c>
      <c r="B482" cm="1">
        <f t="array" ref="B482">MIN(IFERROR(FIND({1,2,3,4,5,6,7,8,9},A482),""))</f>
        <v>1</v>
      </c>
      <c r="C482" t="str">
        <f t="shared" si="21"/>
        <v>7</v>
      </c>
      <c r="D482" t="str" cm="1">
        <f t="array" ref="D482">_xlfn.CONCAT(MID(A482,_xlfn.SEQUENCE(LEN(A482),1,LEN(A482),-1),1))</f>
        <v>nl7</v>
      </c>
      <c r="E482" cm="1">
        <f t="array" ref="E482">MIN(IFERROR(FIND({1,2,3,4,5,6,7,8,9},D482),""))</f>
        <v>3</v>
      </c>
      <c r="F482" t="str">
        <f t="shared" si="22"/>
        <v>7</v>
      </c>
      <c r="G482">
        <f t="shared" si="23"/>
        <v>77</v>
      </c>
    </row>
    <row r="483" spans="1:7" x14ac:dyDescent="0.35">
      <c r="A483" t="s">
        <v>472</v>
      </c>
      <c r="B483" cm="1">
        <f t="array" ref="B483">MIN(IFERROR(FIND({1,2,3,4,5,6,7,8,9},A483),""))</f>
        <v>1</v>
      </c>
      <c r="C483" t="str">
        <f t="shared" si="21"/>
        <v>8</v>
      </c>
      <c r="D483" t="str" cm="1">
        <f t="array" ref="D483">_xlfn.CONCAT(MID(A483,_xlfn.SEQUENCE(LEN(A483),1,LEN(A483),-1),1))</f>
        <v>jjxfzdleerhtcvrxisruofruof8</v>
      </c>
      <c r="E483" cm="1">
        <f t="array" ref="E483">MIN(IFERROR(FIND({1,2,3,4,5,6,7,8,9},D483),""))</f>
        <v>27</v>
      </c>
      <c r="F483" t="str">
        <f t="shared" si="22"/>
        <v>8</v>
      </c>
      <c r="G483">
        <f t="shared" si="23"/>
        <v>88</v>
      </c>
    </row>
    <row r="484" spans="1:7" x14ac:dyDescent="0.35">
      <c r="A484" t="s">
        <v>473</v>
      </c>
      <c r="B484" cm="1">
        <f t="array" ref="B484">MIN(IFERROR(FIND({1,2,3,4,5,6,7,8,9},A484),""))</f>
        <v>1</v>
      </c>
      <c r="C484" t="str">
        <f t="shared" si="21"/>
        <v>7</v>
      </c>
      <c r="D484" t="str" cm="1">
        <f t="array" ref="D484">_xlfn.CONCAT(MID(A484,_xlfn.SEQUENCE(LEN(A484),1,LEN(A484),-1),1))</f>
        <v>qfscnqdbcllntpdbjr7</v>
      </c>
      <c r="E484" cm="1">
        <f t="array" ref="E484">MIN(IFERROR(FIND({1,2,3,4,5,6,7,8,9},D484),""))</f>
        <v>19</v>
      </c>
      <c r="F484" t="str">
        <f t="shared" si="22"/>
        <v>7</v>
      </c>
      <c r="G484">
        <f t="shared" si="23"/>
        <v>77</v>
      </c>
    </row>
    <row r="485" spans="1:7" x14ac:dyDescent="0.35">
      <c r="A485" t="s">
        <v>474</v>
      </c>
      <c r="B485" cm="1">
        <f t="array" ref="B485">MIN(IFERROR(FIND({1,2,3,4,5,6,7,8,9},A485),""))</f>
        <v>1</v>
      </c>
      <c r="C485" t="str">
        <f t="shared" si="21"/>
        <v>1</v>
      </c>
      <c r="D485" t="str" cm="1">
        <f t="array" ref="D485">_xlfn.CONCAT(MID(A485,_xlfn.SEQUENCE(LEN(A485),1,LEN(A485),-1),1))</f>
        <v>7enin4ruof7zrtcffftf1</v>
      </c>
      <c r="E485" cm="1">
        <f t="array" ref="E485">MIN(IFERROR(FIND({1,2,3,4,5,6,7,8,9},D485),""))</f>
        <v>1</v>
      </c>
      <c r="F485" t="str">
        <f t="shared" si="22"/>
        <v>7</v>
      </c>
      <c r="G485">
        <f t="shared" si="23"/>
        <v>17</v>
      </c>
    </row>
    <row r="486" spans="1:7" x14ac:dyDescent="0.35">
      <c r="A486" t="s">
        <v>475</v>
      </c>
      <c r="B486" cm="1">
        <f t="array" ref="B486">MIN(IFERROR(FIND({1,2,3,4,5,6,7,8,9},A486),""))</f>
        <v>1</v>
      </c>
      <c r="C486" t="str">
        <f t="shared" si="21"/>
        <v>3</v>
      </c>
      <c r="D486" t="str" cm="1">
        <f t="array" ref="D486">_xlfn.CONCAT(MID(A486,_xlfn.SEQUENCE(LEN(A486),1,LEN(A486),-1),1))</f>
        <v>3ldtjfpgpmrntdzruofeno3</v>
      </c>
      <c r="E486" cm="1">
        <f t="array" ref="E486">MIN(IFERROR(FIND({1,2,3,4,5,6,7,8,9},D486),""))</f>
        <v>1</v>
      </c>
      <c r="F486" t="str">
        <f t="shared" si="22"/>
        <v>3</v>
      </c>
      <c r="G486">
        <f t="shared" si="23"/>
        <v>33</v>
      </c>
    </row>
    <row r="487" spans="1:7" x14ac:dyDescent="0.35">
      <c r="A487" t="s">
        <v>476</v>
      </c>
      <c r="B487" cm="1">
        <f t="array" ref="B487">MIN(IFERROR(FIND({1,2,3,4,5,6,7,8,9},A487),""))</f>
        <v>9</v>
      </c>
      <c r="C487" t="str">
        <f t="shared" si="21"/>
        <v>4</v>
      </c>
      <c r="D487" t="str" cm="1">
        <f t="array" ref="D487">_xlfn.CONCAT(MID(A487,_xlfn.SEQUENCE(LEN(A487),1,LEN(A487),-1),1))</f>
        <v>scowthgie34gckzkxis</v>
      </c>
      <c r="E487" cm="1">
        <f t="array" ref="E487">MIN(IFERROR(FIND({1,2,3,4,5,6,7,8,9},D487),""))</f>
        <v>10</v>
      </c>
      <c r="F487" t="str">
        <f t="shared" si="22"/>
        <v>3</v>
      </c>
      <c r="G487">
        <f t="shared" si="23"/>
        <v>43</v>
      </c>
    </row>
    <row r="488" spans="1:7" x14ac:dyDescent="0.35">
      <c r="A488" t="s">
        <v>477</v>
      </c>
      <c r="B488" cm="1">
        <f t="array" ref="B488">MIN(IFERROR(FIND({1,2,3,4,5,6,7,8,9},A488),""))</f>
        <v>1</v>
      </c>
      <c r="C488" t="str">
        <f t="shared" si="21"/>
        <v>7</v>
      </c>
      <c r="D488" t="str" cm="1">
        <f t="array" ref="D488">_xlfn.CONCAT(MID(A488,_xlfn.SEQUENCE(LEN(A488),1,LEN(A488),-1),1))</f>
        <v>nevesenin9owtevif7</v>
      </c>
      <c r="E488" cm="1">
        <f t="array" ref="E488">MIN(IFERROR(FIND({1,2,3,4,5,6,7,8,9},D488),""))</f>
        <v>10</v>
      </c>
      <c r="F488" t="str">
        <f t="shared" si="22"/>
        <v>9</v>
      </c>
      <c r="G488">
        <f t="shared" si="23"/>
        <v>79</v>
      </c>
    </row>
    <row r="489" spans="1:7" x14ac:dyDescent="0.35">
      <c r="A489" t="s">
        <v>478</v>
      </c>
      <c r="B489" cm="1">
        <f t="array" ref="B489">MIN(IFERROR(FIND({1,2,3,4,5,6,7,8,9},A489),""))</f>
        <v>14</v>
      </c>
      <c r="C489" t="str">
        <f t="shared" si="21"/>
        <v>7</v>
      </c>
      <c r="D489" t="str" cm="1">
        <f t="array" ref="D489">_xlfn.CONCAT(MID(A489,_xlfn.SEQUENCE(LEN(A489),1,LEN(A489),-1),1))</f>
        <v>owtfbfpxq27dvdtkzqntevif</v>
      </c>
      <c r="E489" cm="1">
        <f t="array" ref="E489">MIN(IFERROR(FIND({1,2,3,4,5,6,7,8,9},D489),""))</f>
        <v>10</v>
      </c>
      <c r="F489" t="str">
        <f t="shared" si="22"/>
        <v>2</v>
      </c>
      <c r="G489">
        <f t="shared" si="23"/>
        <v>72</v>
      </c>
    </row>
    <row r="490" spans="1:7" x14ac:dyDescent="0.35">
      <c r="A490" t="s">
        <v>479</v>
      </c>
      <c r="B490" cm="1">
        <f t="array" ref="B490">MIN(IFERROR(FIND({1,2,3,4,5,6,7,8,9},A490),""))</f>
        <v>1</v>
      </c>
      <c r="C490" t="str">
        <f t="shared" si="21"/>
        <v>2</v>
      </c>
      <c r="D490" t="str" cm="1">
        <f t="array" ref="D490">_xlfn.CONCAT(MID(A490,_xlfn.SEQUENCE(LEN(A490),1,LEN(A490),-1),1))</f>
        <v>enindbdfck55ruofxgglgjhgxqevif2</v>
      </c>
      <c r="E490" cm="1">
        <f t="array" ref="E490">MIN(IFERROR(FIND({1,2,3,4,5,6,7,8,9},D490),""))</f>
        <v>11</v>
      </c>
      <c r="F490" t="str">
        <f t="shared" si="22"/>
        <v>5</v>
      </c>
      <c r="G490">
        <f t="shared" si="23"/>
        <v>25</v>
      </c>
    </row>
    <row r="491" spans="1:7" x14ac:dyDescent="0.35">
      <c r="A491" t="s">
        <v>480</v>
      </c>
      <c r="B491" cm="1">
        <f t="array" ref="B491">MIN(IFERROR(FIND({1,2,3,4,5,6,7,8,9},A491),""))</f>
        <v>8</v>
      </c>
      <c r="C491" t="str">
        <f t="shared" si="21"/>
        <v>6</v>
      </c>
      <c r="D491" t="str" cm="1">
        <f t="array" ref="D491">_xlfn.CONCAT(MID(A491,_xlfn.SEQUENCE(LEN(A491),1,LEN(A491),-1),1))</f>
        <v>enoevifqdfdvnmmbpstcdpvb6dsgenin</v>
      </c>
      <c r="E491" cm="1">
        <f t="array" ref="E491">MIN(IFERROR(FIND({1,2,3,4,5,6,7,8,9},D491),""))</f>
        <v>25</v>
      </c>
      <c r="F491" t="str">
        <f t="shared" si="22"/>
        <v>6</v>
      </c>
      <c r="G491">
        <f t="shared" si="23"/>
        <v>66</v>
      </c>
    </row>
    <row r="492" spans="1:7" x14ac:dyDescent="0.35">
      <c r="A492" t="s">
        <v>481</v>
      </c>
      <c r="B492" cm="1">
        <f t="array" ref="B492">MIN(IFERROR(FIND({1,2,3,4,5,6,7,8,9},A492),""))</f>
        <v>8</v>
      </c>
      <c r="C492" t="str">
        <f t="shared" si="21"/>
        <v>1</v>
      </c>
      <c r="D492" t="str" cm="1">
        <f t="array" ref="D492">_xlfn.CONCAT(MID(A492,_xlfn.SEQUENCE(LEN(A492),1,LEN(A492),-1),1))</f>
        <v>bkml1enoenin</v>
      </c>
      <c r="E492" cm="1">
        <f t="array" ref="E492">MIN(IFERROR(FIND({1,2,3,4,5,6,7,8,9},D492),""))</f>
        <v>5</v>
      </c>
      <c r="F492" t="str">
        <f t="shared" si="22"/>
        <v>1</v>
      </c>
      <c r="G492">
        <f t="shared" si="23"/>
        <v>11</v>
      </c>
    </row>
    <row r="493" spans="1:7" x14ac:dyDescent="0.35">
      <c r="A493" t="s">
        <v>482</v>
      </c>
      <c r="B493" cm="1">
        <f t="array" ref="B493">MIN(IFERROR(FIND({1,2,3,4,5,6,7,8,9},A493),""))</f>
        <v>12</v>
      </c>
      <c r="C493" t="str">
        <f t="shared" si="21"/>
        <v>6</v>
      </c>
      <c r="D493" t="str" cm="1">
        <f t="array" ref="D493">_xlfn.CONCAT(MID(A493,_xlfn.SEQUENCE(LEN(A493),1,LEN(A493),-1),1))</f>
        <v>fsxzggknenin6evifsmbqdpl</v>
      </c>
      <c r="E493" cm="1">
        <f t="array" ref="E493">MIN(IFERROR(FIND({1,2,3,4,5,6,7,8,9},D493),""))</f>
        <v>13</v>
      </c>
      <c r="F493" t="str">
        <f t="shared" si="22"/>
        <v>6</v>
      </c>
      <c r="G493">
        <f t="shared" si="23"/>
        <v>66</v>
      </c>
    </row>
    <row r="494" spans="1:7" x14ac:dyDescent="0.35">
      <c r="A494" t="s">
        <v>483</v>
      </c>
      <c r="B494" cm="1">
        <f t="array" ref="B494">MIN(IFERROR(FIND({1,2,3,4,5,6,7,8,9},A494),""))</f>
        <v>2</v>
      </c>
      <c r="C494" t="str">
        <f t="shared" si="21"/>
        <v>7</v>
      </c>
      <c r="D494" t="str" cm="1">
        <f t="array" ref="D494">_xlfn.CONCAT(MID(A494,_xlfn.SEQUENCE(LEN(A494),1,LEN(A494),-1),1))</f>
        <v>eninnevesdtl4xis7z</v>
      </c>
      <c r="E494" cm="1">
        <f t="array" ref="E494">MIN(IFERROR(FIND({1,2,3,4,5,6,7,8,9},D494),""))</f>
        <v>13</v>
      </c>
      <c r="F494" t="str">
        <f t="shared" si="22"/>
        <v>4</v>
      </c>
      <c r="G494">
        <f t="shared" si="23"/>
        <v>74</v>
      </c>
    </row>
    <row r="495" spans="1:7" x14ac:dyDescent="0.35">
      <c r="A495" t="s">
        <v>484</v>
      </c>
      <c r="B495" cm="1">
        <f t="array" ref="B495">MIN(IFERROR(FIND({1,2,3,4,5,6,7,8,9},A495),""))</f>
        <v>1</v>
      </c>
      <c r="C495" t="str">
        <f t="shared" si="21"/>
        <v>2</v>
      </c>
      <c r="D495" t="str" cm="1">
        <f t="array" ref="D495">_xlfn.CONCAT(MID(A495,_xlfn.SEQUENCE(LEN(A495),1,LEN(A495),-1),1))</f>
        <v>7sqbf1952</v>
      </c>
      <c r="E495" cm="1">
        <f t="array" ref="E495">MIN(IFERROR(FIND({1,2,3,4,5,6,7,8,9},D495),""))</f>
        <v>1</v>
      </c>
      <c r="F495" t="str">
        <f t="shared" si="22"/>
        <v>7</v>
      </c>
      <c r="G495">
        <f t="shared" si="23"/>
        <v>27</v>
      </c>
    </row>
    <row r="496" spans="1:7" x14ac:dyDescent="0.35">
      <c r="A496" t="s">
        <v>485</v>
      </c>
      <c r="B496" cm="1">
        <f t="array" ref="B496">MIN(IFERROR(FIND({1,2,3,4,5,6,7,8,9},A496),""))</f>
        <v>1</v>
      </c>
      <c r="C496" t="str">
        <f t="shared" si="21"/>
        <v>1</v>
      </c>
      <c r="D496" t="str" cm="1">
        <f t="array" ref="D496">_xlfn.CONCAT(MID(A496,_xlfn.SEQUENCE(LEN(A496),1,LEN(A496),-1),1))</f>
        <v>1xiseninneves1</v>
      </c>
      <c r="E496" cm="1">
        <f t="array" ref="E496">MIN(IFERROR(FIND({1,2,3,4,5,6,7,8,9},D496),""))</f>
        <v>1</v>
      </c>
      <c r="F496" t="str">
        <f t="shared" si="22"/>
        <v>1</v>
      </c>
      <c r="G496">
        <f t="shared" si="23"/>
        <v>11</v>
      </c>
    </row>
    <row r="497" spans="1:7" x14ac:dyDescent="0.35">
      <c r="A497" t="s">
        <v>486</v>
      </c>
      <c r="B497" cm="1">
        <f t="array" ref="B497">MIN(IFERROR(FIND({1,2,3,4,5,6,7,8,9},A497),""))</f>
        <v>1</v>
      </c>
      <c r="C497" t="str">
        <f t="shared" si="21"/>
        <v>3</v>
      </c>
      <c r="D497" t="str" cm="1">
        <f t="array" ref="D497">_xlfn.CONCAT(MID(A497,_xlfn.SEQUENCE(LEN(A497),1,LEN(A497),-1),1))</f>
        <v>2thgienevesxpbf3</v>
      </c>
      <c r="E497" cm="1">
        <f t="array" ref="E497">MIN(IFERROR(FIND({1,2,3,4,5,6,7,8,9},D497),""))</f>
        <v>1</v>
      </c>
      <c r="F497" t="str">
        <f t="shared" si="22"/>
        <v>2</v>
      </c>
      <c r="G497">
        <f t="shared" si="23"/>
        <v>32</v>
      </c>
    </row>
    <row r="498" spans="1:7" x14ac:dyDescent="0.35">
      <c r="A498" t="s">
        <v>487</v>
      </c>
      <c r="B498" cm="1">
        <f t="array" ref="B498">MIN(IFERROR(FIND({1,2,3,4,5,6,7,8,9},A498),""))</f>
        <v>14</v>
      </c>
      <c r="C498" t="str">
        <f t="shared" si="21"/>
        <v>8</v>
      </c>
      <c r="D498" t="str" cm="1">
        <f t="array" ref="D498">_xlfn.CONCAT(MID(A498,_xlfn.SEQUENCE(LEN(A498),1,LEN(A498),-1),1))</f>
        <v>262vljtvltflrdvc58tnxmdvmgthxis</v>
      </c>
      <c r="E498" cm="1">
        <f t="array" ref="E498">MIN(IFERROR(FIND({1,2,3,4,5,6,7,8,9},D498),""))</f>
        <v>1</v>
      </c>
      <c r="F498" t="str">
        <f t="shared" si="22"/>
        <v>2</v>
      </c>
      <c r="G498">
        <f t="shared" si="23"/>
        <v>82</v>
      </c>
    </row>
    <row r="499" spans="1:7" x14ac:dyDescent="0.35">
      <c r="A499" t="s">
        <v>488</v>
      </c>
      <c r="B499" cm="1">
        <f t="array" ref="B499">MIN(IFERROR(FIND({1,2,3,4,5,6,7,8,9},A499),""))</f>
        <v>26</v>
      </c>
      <c r="C499" t="str">
        <f t="shared" si="21"/>
        <v>9</v>
      </c>
      <c r="D499" t="str" cm="1">
        <f t="array" ref="D499">_xlfn.CONCAT(MID(A499,_xlfn.SEQUENCE(LEN(A499),1,LEN(A499),-1),1))</f>
        <v>enin9fhpfjxzlfowtvzxfqmqbsruof</v>
      </c>
      <c r="E499" cm="1">
        <f t="array" ref="E499">MIN(IFERROR(FIND({1,2,3,4,5,6,7,8,9},D499),""))</f>
        <v>5</v>
      </c>
      <c r="F499" t="str">
        <f t="shared" si="22"/>
        <v>9</v>
      </c>
      <c r="G499">
        <f t="shared" si="23"/>
        <v>99</v>
      </c>
    </row>
    <row r="500" spans="1:7" x14ac:dyDescent="0.35">
      <c r="A500" t="s">
        <v>489</v>
      </c>
      <c r="B500" cm="1">
        <f t="array" ref="B500">MIN(IFERROR(FIND({1,2,3,4,5,6,7,8,9},A500),""))</f>
        <v>25</v>
      </c>
      <c r="C500" t="str">
        <f t="shared" si="21"/>
        <v>7</v>
      </c>
      <c r="D500" t="str" cm="1">
        <f t="array" ref="D500">_xlfn.CONCAT(MID(A500,_xlfn.SEQUENCE(LEN(A500),1,LEN(A500),-1),1))</f>
        <v>eno7dtbvkdcqdldvvmtmxzsstowt</v>
      </c>
      <c r="E500" cm="1">
        <f t="array" ref="E500">MIN(IFERROR(FIND({1,2,3,4,5,6,7,8,9},D500),""))</f>
        <v>4</v>
      </c>
      <c r="F500" t="str">
        <f t="shared" si="22"/>
        <v>7</v>
      </c>
      <c r="G500">
        <f t="shared" si="23"/>
        <v>77</v>
      </c>
    </row>
    <row r="501" spans="1:7" x14ac:dyDescent="0.35">
      <c r="A501" t="s">
        <v>490</v>
      </c>
      <c r="B501" cm="1">
        <f t="array" ref="B501">MIN(IFERROR(FIND({1,2,3,4,5,6,7,8,9},A501),""))</f>
        <v>1</v>
      </c>
      <c r="C501" t="str">
        <f t="shared" si="21"/>
        <v>1</v>
      </c>
      <c r="D501" t="str" cm="1">
        <f t="array" ref="D501">_xlfn.CONCAT(MID(A501,_xlfn.SEQUENCE(LEN(A501),1,LEN(A501),-1),1))</f>
        <v>thgieevif1</v>
      </c>
      <c r="E501" cm="1">
        <f t="array" ref="E501">MIN(IFERROR(FIND({1,2,3,4,5,6,7,8,9},D501),""))</f>
        <v>10</v>
      </c>
      <c r="F501" t="str">
        <f t="shared" si="22"/>
        <v>1</v>
      </c>
      <c r="G501">
        <f t="shared" si="23"/>
        <v>11</v>
      </c>
    </row>
    <row r="502" spans="1:7" x14ac:dyDescent="0.35">
      <c r="A502" t="s">
        <v>491</v>
      </c>
      <c r="B502" cm="1">
        <f t="array" ref="B502">MIN(IFERROR(FIND({1,2,3,4,5,6,7,8,9},A502),""))</f>
        <v>1</v>
      </c>
      <c r="C502" t="str">
        <f t="shared" si="21"/>
        <v>4</v>
      </c>
      <c r="D502" t="str" cm="1">
        <f t="array" ref="D502">_xlfn.CONCAT(MID(A502,_xlfn.SEQUENCE(LEN(A502),1,LEN(A502),-1),1))</f>
        <v>33eno1tjr5qssnczgqkeerht4</v>
      </c>
      <c r="E502" cm="1">
        <f t="array" ref="E502">MIN(IFERROR(FIND({1,2,3,4,5,6,7,8,9},D502),""))</f>
        <v>1</v>
      </c>
      <c r="F502" t="str">
        <f t="shared" si="22"/>
        <v>3</v>
      </c>
      <c r="G502">
        <f t="shared" si="23"/>
        <v>43</v>
      </c>
    </row>
    <row r="503" spans="1:7" x14ac:dyDescent="0.35">
      <c r="A503" t="s">
        <v>492</v>
      </c>
      <c r="B503" cm="1">
        <f t="array" ref="B503">MIN(IFERROR(FIND({1,2,3,4,5,6,7,8,9},A503),""))</f>
        <v>7</v>
      </c>
      <c r="C503" t="str">
        <f t="shared" si="21"/>
        <v>8</v>
      </c>
      <c r="D503" t="str" cm="1">
        <f t="array" ref="D503">_xlfn.CONCAT(MID(A503,_xlfn.SEQUENCE(LEN(A503),1,LEN(A503),-1),1))</f>
        <v>jptvdgdqktffpgdlhlsnjntjl8owtowt</v>
      </c>
      <c r="E503" cm="1">
        <f t="array" ref="E503">MIN(IFERROR(FIND({1,2,3,4,5,6,7,8,9},D503),""))</f>
        <v>26</v>
      </c>
      <c r="F503" t="str">
        <f t="shared" si="22"/>
        <v>8</v>
      </c>
      <c r="G503">
        <f t="shared" si="23"/>
        <v>88</v>
      </c>
    </row>
    <row r="504" spans="1:7" x14ac:dyDescent="0.35">
      <c r="A504" t="s">
        <v>493</v>
      </c>
      <c r="B504" cm="1">
        <f t="array" ref="B504">MIN(IFERROR(FIND({1,2,3,4,5,6,7,8,9},A504),""))</f>
        <v>28</v>
      </c>
      <c r="C504" t="str">
        <f t="shared" si="21"/>
        <v>4</v>
      </c>
      <c r="D504" t="str" cm="1">
        <f t="array" ref="D504">_xlfn.CONCAT(MID(A504,_xlfn.SEQUENCE(LEN(A504),1,LEN(A504),-1),1))</f>
        <v>ruofjsbvvpssxc4slfghnevesgsfddqxnevesthgie</v>
      </c>
      <c r="E504" cm="1">
        <f t="array" ref="E504">MIN(IFERROR(FIND({1,2,3,4,5,6,7,8,9},D504),""))</f>
        <v>15</v>
      </c>
      <c r="F504" t="str">
        <f t="shared" si="22"/>
        <v>4</v>
      </c>
      <c r="G504">
        <f t="shared" si="23"/>
        <v>44</v>
      </c>
    </row>
    <row r="505" spans="1:7" x14ac:dyDescent="0.35">
      <c r="A505" t="s">
        <v>494</v>
      </c>
      <c r="B505" cm="1">
        <f t="array" ref="B505">MIN(IFERROR(FIND({1,2,3,4,5,6,7,8,9},A505),""))</f>
        <v>11</v>
      </c>
      <c r="C505" t="str">
        <f t="shared" si="21"/>
        <v>4</v>
      </c>
      <c r="D505" t="str" cm="1">
        <f t="array" ref="D505">_xlfn.CONCAT(MID(A505,_xlfn.SEQUENCE(LEN(A505),1,LEN(A505),-1),1))</f>
        <v>rdxcgqmgtrbljmqpzbruofpgnlrmjjrpgjkkt4qhmklbrrzm</v>
      </c>
      <c r="E505" cm="1">
        <f t="array" ref="E505">MIN(IFERROR(FIND({1,2,3,4,5,6,7,8,9},D505),""))</f>
        <v>38</v>
      </c>
      <c r="F505" t="str">
        <f t="shared" si="22"/>
        <v>4</v>
      </c>
      <c r="G505">
        <f t="shared" si="23"/>
        <v>44</v>
      </c>
    </row>
    <row r="506" spans="1:7" x14ac:dyDescent="0.35">
      <c r="A506" t="s">
        <v>495</v>
      </c>
      <c r="B506" cm="1">
        <f t="array" ref="B506">MIN(IFERROR(FIND({1,2,3,4,5,6,7,8,9},A506),""))</f>
        <v>1</v>
      </c>
      <c r="C506" t="str">
        <f t="shared" si="21"/>
        <v>6</v>
      </c>
      <c r="D506" t="str" cm="1">
        <f t="array" ref="D506">_xlfn.CONCAT(MID(A506,_xlfn.SEQUENCE(LEN(A506),1,LEN(A506),-1),1))</f>
        <v>npqxfnxqtdtc6</v>
      </c>
      <c r="E506" cm="1">
        <f t="array" ref="E506">MIN(IFERROR(FIND({1,2,3,4,5,6,7,8,9},D506),""))</f>
        <v>13</v>
      </c>
      <c r="F506" t="str">
        <f t="shared" si="22"/>
        <v>6</v>
      </c>
      <c r="G506">
        <f t="shared" si="23"/>
        <v>66</v>
      </c>
    </row>
    <row r="507" spans="1:7" x14ac:dyDescent="0.35">
      <c r="A507" t="s">
        <v>496</v>
      </c>
      <c r="B507" cm="1">
        <f t="array" ref="B507">MIN(IFERROR(FIND({1,2,3,4,5,6,7,8,9},A507),""))</f>
        <v>1</v>
      </c>
      <c r="C507" t="str">
        <f t="shared" si="21"/>
        <v>1</v>
      </c>
      <c r="D507" t="str" cm="1">
        <f t="array" ref="D507">_xlfn.CONCAT(MID(A507,_xlfn.SEQUENCE(LEN(A507),1,LEN(A507),-1),1))</f>
        <v>6nqeninsdgjnmmtdllceerhtdmshcnzrkm1</v>
      </c>
      <c r="E507" cm="1">
        <f t="array" ref="E507">MIN(IFERROR(FIND({1,2,3,4,5,6,7,8,9},D507),""))</f>
        <v>1</v>
      </c>
      <c r="F507" t="str">
        <f t="shared" si="22"/>
        <v>6</v>
      </c>
      <c r="G507">
        <f t="shared" si="23"/>
        <v>16</v>
      </c>
    </row>
    <row r="508" spans="1:7" x14ac:dyDescent="0.35">
      <c r="A508">
        <v>53</v>
      </c>
      <c r="B508" cm="1">
        <f t="array" ref="B508">MIN(IFERROR(FIND({1,2,3,4,5,6,7,8,9},A508),""))</f>
        <v>1</v>
      </c>
      <c r="C508" t="str">
        <f t="shared" si="21"/>
        <v>5</v>
      </c>
      <c r="D508" t="str" cm="1">
        <f t="array" ref="D508">_xlfn.CONCAT(MID(A508,_xlfn.SEQUENCE(LEN(A508),1,LEN(A508),-1),1))</f>
        <v>35</v>
      </c>
      <c r="E508" cm="1">
        <f t="array" ref="E508">MIN(IFERROR(FIND({1,2,3,4,5,6,7,8,9},D508),""))</f>
        <v>1</v>
      </c>
      <c r="F508" t="str">
        <f t="shared" si="22"/>
        <v>3</v>
      </c>
      <c r="G508">
        <f t="shared" si="23"/>
        <v>53</v>
      </c>
    </row>
    <row r="509" spans="1:7" x14ac:dyDescent="0.35">
      <c r="A509" t="s">
        <v>497</v>
      </c>
      <c r="B509" cm="1">
        <f t="array" ref="B509">MIN(IFERROR(FIND({1,2,3,4,5,6,7,8,9},A509),""))</f>
        <v>20</v>
      </c>
      <c r="C509" t="str">
        <f t="shared" si="21"/>
        <v>1</v>
      </c>
      <c r="D509" t="str" cm="1">
        <f t="array" ref="D509">_xlfn.CONCAT(MID(A509,_xlfn.SEQUENCE(LEN(A509),1,LEN(A509),-1),1))</f>
        <v>1evifxxdjslxowtthgie</v>
      </c>
      <c r="E509" cm="1">
        <f t="array" ref="E509">MIN(IFERROR(FIND({1,2,3,4,5,6,7,8,9},D509),""))</f>
        <v>1</v>
      </c>
      <c r="F509" t="str">
        <f t="shared" si="22"/>
        <v>1</v>
      </c>
      <c r="G509">
        <f t="shared" si="23"/>
        <v>11</v>
      </c>
    </row>
    <row r="510" spans="1:7" x14ac:dyDescent="0.35">
      <c r="A510" t="s">
        <v>498</v>
      </c>
      <c r="B510" cm="1">
        <f t="array" ref="B510">MIN(IFERROR(FIND({1,2,3,4,5,6,7,8,9},A510),""))</f>
        <v>1</v>
      </c>
      <c r="C510" t="str">
        <f t="shared" si="21"/>
        <v>4</v>
      </c>
      <c r="D510" t="str" cm="1">
        <f t="array" ref="D510">_xlfn.CONCAT(MID(A510,_xlfn.SEQUENCE(LEN(A510),1,LEN(A510),-1),1))</f>
        <v>mprsnhlflfzmhjnvcczsglruof4</v>
      </c>
      <c r="E510" cm="1">
        <f t="array" ref="E510">MIN(IFERROR(FIND({1,2,3,4,5,6,7,8,9},D510),""))</f>
        <v>27</v>
      </c>
      <c r="F510" t="str">
        <f t="shared" si="22"/>
        <v>4</v>
      </c>
      <c r="G510">
        <f t="shared" si="23"/>
        <v>44</v>
      </c>
    </row>
    <row r="511" spans="1:7" x14ac:dyDescent="0.35">
      <c r="A511" t="s">
        <v>499</v>
      </c>
      <c r="B511" cm="1">
        <f t="array" ref="B511">MIN(IFERROR(FIND({1,2,3,4,5,6,7,8,9},A511),""))</f>
        <v>1</v>
      </c>
      <c r="C511" t="str">
        <f t="shared" si="21"/>
        <v>6</v>
      </c>
      <c r="D511" t="str" cm="1">
        <f t="array" ref="D511">_xlfn.CONCAT(MID(A511,_xlfn.SEQUENCE(LEN(A511),1,LEN(A511),-1),1))</f>
        <v>ruofnp6</v>
      </c>
      <c r="E511" cm="1">
        <f t="array" ref="E511">MIN(IFERROR(FIND({1,2,3,4,5,6,7,8,9},D511),""))</f>
        <v>7</v>
      </c>
      <c r="F511" t="str">
        <f t="shared" si="22"/>
        <v>6</v>
      </c>
      <c r="G511">
        <f t="shared" si="23"/>
        <v>66</v>
      </c>
    </row>
    <row r="512" spans="1:7" x14ac:dyDescent="0.35">
      <c r="A512" t="s">
        <v>500</v>
      </c>
      <c r="B512" cm="1">
        <f t="array" ref="B512">MIN(IFERROR(FIND({1,2,3,4,5,6,7,8,9},A512),""))</f>
        <v>1</v>
      </c>
      <c r="C512" t="str">
        <f t="shared" si="21"/>
        <v>2</v>
      </c>
      <c r="D512" t="str" cm="1">
        <f t="array" ref="D512">_xlfn.CONCAT(MID(A512,_xlfn.SEQUENCE(LEN(A512),1,LEN(A512),-1),1))</f>
        <v>nevesqcjc76owtevif2</v>
      </c>
      <c r="E512" cm="1">
        <f t="array" ref="E512">MIN(IFERROR(FIND({1,2,3,4,5,6,7,8,9},D512),""))</f>
        <v>10</v>
      </c>
      <c r="F512" t="str">
        <f t="shared" si="22"/>
        <v>7</v>
      </c>
      <c r="G512">
        <f t="shared" si="23"/>
        <v>27</v>
      </c>
    </row>
    <row r="513" spans="1:7" x14ac:dyDescent="0.35">
      <c r="A513" t="s">
        <v>501</v>
      </c>
      <c r="B513" cm="1">
        <f t="array" ref="B513">MIN(IFERROR(FIND({1,2,3,4,5,6,7,8,9},A513),""))</f>
        <v>18</v>
      </c>
      <c r="C513" t="str">
        <f t="shared" si="21"/>
        <v>5</v>
      </c>
      <c r="D513" t="str" cm="1">
        <f t="array" ref="D513">_xlfn.CONCAT(MID(A513,_xlfn.SEQUENCE(LEN(A513),1,LEN(A513),-1),1))</f>
        <v>5gmncpmkrhevifruof</v>
      </c>
      <c r="E513" cm="1">
        <f t="array" ref="E513">MIN(IFERROR(FIND({1,2,3,4,5,6,7,8,9},D513),""))</f>
        <v>1</v>
      </c>
      <c r="F513" t="str">
        <f t="shared" si="22"/>
        <v>5</v>
      </c>
      <c r="G513">
        <f t="shared" si="23"/>
        <v>55</v>
      </c>
    </row>
    <row r="514" spans="1:7" x14ac:dyDescent="0.35">
      <c r="A514" t="s">
        <v>502</v>
      </c>
      <c r="B514" cm="1">
        <f t="array" ref="B514">MIN(IFERROR(FIND({1,2,3,4,5,6,7,8,9},A514),""))</f>
        <v>1</v>
      </c>
      <c r="C514" t="str">
        <f t="shared" si="21"/>
        <v>2</v>
      </c>
      <c r="D514" t="str" cm="1">
        <f t="array" ref="D514">_xlfn.CONCAT(MID(A514,_xlfn.SEQUENCE(LEN(A514),1,LEN(A514),-1),1))</f>
        <v>jvttbjk42</v>
      </c>
      <c r="E514" cm="1">
        <f t="array" ref="E514">MIN(IFERROR(FIND({1,2,3,4,5,6,7,8,9},D514),""))</f>
        <v>8</v>
      </c>
      <c r="F514" t="str">
        <f t="shared" si="22"/>
        <v>4</v>
      </c>
      <c r="G514">
        <f t="shared" si="23"/>
        <v>24</v>
      </c>
    </row>
    <row r="515" spans="1:7" x14ac:dyDescent="0.35">
      <c r="A515" t="s">
        <v>503</v>
      </c>
      <c r="B515" cm="1">
        <f t="array" ref="B515">MIN(IFERROR(FIND({1,2,3,4,5,6,7,8,9},A515),""))</f>
        <v>15</v>
      </c>
      <c r="C515" t="str">
        <f t="shared" ref="C515:C578" si="24">MID(A515,B515,1)</f>
        <v>4</v>
      </c>
      <c r="D515" t="str" cm="1">
        <f t="array" ref="D515">_xlfn.CONCAT(MID(A515,_xlfn.SEQUENCE(LEN(A515),1,LEN(A515),-1),1))</f>
        <v>4dcrvqjvsjkevif</v>
      </c>
      <c r="E515" cm="1">
        <f t="array" ref="E515">MIN(IFERROR(FIND({1,2,3,4,5,6,7,8,9},D515),""))</f>
        <v>1</v>
      </c>
      <c r="F515" t="str">
        <f t="shared" ref="F515:F578" si="25">MID(D515,E515,1)</f>
        <v>4</v>
      </c>
      <c r="G515">
        <f t="shared" ref="G515:G578" si="26">VALUE(_xlfn.CONCAT(C515,F515))</f>
        <v>44</v>
      </c>
    </row>
    <row r="516" spans="1:7" x14ac:dyDescent="0.35">
      <c r="A516" t="s">
        <v>504</v>
      </c>
      <c r="B516" cm="1">
        <f t="array" ref="B516">MIN(IFERROR(FIND({1,2,3,4,5,6,7,8,9},A516),""))</f>
        <v>18</v>
      </c>
      <c r="C516" t="str">
        <f t="shared" si="24"/>
        <v>9</v>
      </c>
      <c r="D516" t="str" cm="1">
        <f t="array" ref="D516">_xlfn.CONCAT(MID(A516,_xlfn.SEQUENCE(LEN(A516),1,LEN(A516),-1),1))</f>
        <v>zmn278eerht9qpxlvstgpnhpmbxis</v>
      </c>
      <c r="E516" cm="1">
        <f t="array" ref="E516">MIN(IFERROR(FIND({1,2,3,4,5,6,7,8,9},D516),""))</f>
        <v>4</v>
      </c>
      <c r="F516" t="str">
        <f t="shared" si="25"/>
        <v>2</v>
      </c>
      <c r="G516">
        <f t="shared" si="26"/>
        <v>92</v>
      </c>
    </row>
    <row r="517" spans="1:7" x14ac:dyDescent="0.35">
      <c r="A517" t="s">
        <v>505</v>
      </c>
      <c r="B517" cm="1">
        <f t="array" ref="B517">MIN(IFERROR(FIND({1,2,3,4,5,6,7,8,9},A517),""))</f>
        <v>1</v>
      </c>
      <c r="C517" t="str">
        <f t="shared" si="24"/>
        <v>8</v>
      </c>
      <c r="D517" t="str" cm="1">
        <f t="array" ref="D517">_xlfn.CONCAT(MID(A517,_xlfn.SEQUENCE(LEN(A517),1,LEN(A517),-1),1))</f>
        <v>thgie638</v>
      </c>
      <c r="E517" cm="1">
        <f t="array" ref="E517">MIN(IFERROR(FIND({1,2,3,4,5,6,7,8,9},D517),""))</f>
        <v>6</v>
      </c>
      <c r="F517" t="str">
        <f t="shared" si="25"/>
        <v>6</v>
      </c>
      <c r="G517">
        <f t="shared" si="26"/>
        <v>86</v>
      </c>
    </row>
    <row r="518" spans="1:7" x14ac:dyDescent="0.35">
      <c r="A518" t="s">
        <v>506</v>
      </c>
      <c r="B518" cm="1">
        <f t="array" ref="B518">MIN(IFERROR(FIND({1,2,3,4,5,6,7,8,9},A518),""))</f>
        <v>12</v>
      </c>
      <c r="C518" t="str">
        <f t="shared" si="24"/>
        <v>9</v>
      </c>
      <c r="D518" t="str" cm="1">
        <f t="array" ref="D518">_xlfn.CONCAT(MID(A518,_xlfn.SEQUENCE(LEN(A518),1,LEN(A518),-1),1))</f>
        <v>994eerht9stclnmlrbzc</v>
      </c>
      <c r="E518" cm="1">
        <f t="array" ref="E518">MIN(IFERROR(FIND({1,2,3,4,5,6,7,8,9},D518),""))</f>
        <v>1</v>
      </c>
      <c r="F518" t="str">
        <f t="shared" si="25"/>
        <v>9</v>
      </c>
      <c r="G518">
        <f t="shared" si="26"/>
        <v>99</v>
      </c>
    </row>
    <row r="519" spans="1:7" x14ac:dyDescent="0.35">
      <c r="A519" t="s">
        <v>507</v>
      </c>
      <c r="B519" cm="1">
        <f t="array" ref="B519">MIN(IFERROR(FIND({1,2,3,4,5,6,7,8,9},A519),""))</f>
        <v>1</v>
      </c>
      <c r="C519" t="str">
        <f t="shared" si="24"/>
        <v>7</v>
      </c>
      <c r="D519" t="str" cm="1">
        <f t="array" ref="D519">_xlfn.CONCAT(MID(A519,_xlfn.SEQUENCE(LEN(A519),1,LEN(A519),-1),1))</f>
        <v>ruof27</v>
      </c>
      <c r="E519" cm="1">
        <f t="array" ref="E519">MIN(IFERROR(FIND({1,2,3,4,5,6,7,8,9},D519),""))</f>
        <v>5</v>
      </c>
      <c r="F519" t="str">
        <f t="shared" si="25"/>
        <v>2</v>
      </c>
      <c r="G519">
        <f t="shared" si="26"/>
        <v>72</v>
      </c>
    </row>
    <row r="520" spans="1:7" x14ac:dyDescent="0.35">
      <c r="A520" t="s">
        <v>508</v>
      </c>
      <c r="B520" cm="1">
        <f t="array" ref="B520">MIN(IFERROR(FIND({1,2,3,4,5,6,7,8,9},A520),""))</f>
        <v>5</v>
      </c>
      <c r="C520" t="str">
        <f t="shared" si="24"/>
        <v>3</v>
      </c>
      <c r="D520" t="str" cm="1">
        <f t="array" ref="D520">_xlfn.CONCAT(MID(A520,_xlfn.SEQUENCE(LEN(A520),1,LEN(A520),-1),1))</f>
        <v>113gsxg</v>
      </c>
      <c r="E520" cm="1">
        <f t="array" ref="E520">MIN(IFERROR(FIND({1,2,3,4,5,6,7,8,9},D520),""))</f>
        <v>1</v>
      </c>
      <c r="F520" t="str">
        <f t="shared" si="25"/>
        <v>1</v>
      </c>
      <c r="G520">
        <f t="shared" si="26"/>
        <v>31</v>
      </c>
    </row>
    <row r="521" spans="1:7" x14ac:dyDescent="0.35">
      <c r="A521" t="s">
        <v>509</v>
      </c>
      <c r="B521" cm="1">
        <f t="array" ref="B521">MIN(IFERROR(FIND({1,2,3,4,5,6,7,8,9},A521),""))</f>
        <v>7</v>
      </c>
      <c r="C521" t="str">
        <f t="shared" si="24"/>
        <v>3</v>
      </c>
      <c r="D521" t="str" cm="1">
        <f t="array" ref="D521">_xlfn.CONCAT(MID(A521,_xlfn.SEQUENCE(LEN(A521),1,LEN(A521),-1),1))</f>
        <v>18rjshsknhcfowt33rmqfbj</v>
      </c>
      <c r="E521" cm="1">
        <f t="array" ref="E521">MIN(IFERROR(FIND({1,2,3,4,5,6,7,8,9},D521),""))</f>
        <v>1</v>
      </c>
      <c r="F521" t="str">
        <f t="shared" si="25"/>
        <v>1</v>
      </c>
      <c r="G521">
        <f t="shared" si="26"/>
        <v>31</v>
      </c>
    </row>
    <row r="522" spans="1:7" x14ac:dyDescent="0.35">
      <c r="A522" t="s">
        <v>510</v>
      </c>
      <c r="B522" cm="1">
        <f t="array" ref="B522">MIN(IFERROR(FIND({1,2,3,4,5,6,7,8,9},A522),""))</f>
        <v>1</v>
      </c>
      <c r="C522" t="str">
        <f t="shared" si="24"/>
        <v>9</v>
      </c>
      <c r="D522" t="str" cm="1">
        <f t="array" ref="D522">_xlfn.CONCAT(MID(A522,_xlfn.SEQUENCE(LEN(A522),1,LEN(A522),-1),1))</f>
        <v>owtkns39</v>
      </c>
      <c r="E522" cm="1">
        <f t="array" ref="E522">MIN(IFERROR(FIND({1,2,3,4,5,6,7,8,9},D522),""))</f>
        <v>7</v>
      </c>
      <c r="F522" t="str">
        <f t="shared" si="25"/>
        <v>3</v>
      </c>
      <c r="G522">
        <f t="shared" si="26"/>
        <v>93</v>
      </c>
    </row>
    <row r="523" spans="1:7" x14ac:dyDescent="0.35">
      <c r="A523" t="s">
        <v>511</v>
      </c>
      <c r="B523" cm="1">
        <f t="array" ref="B523">MIN(IFERROR(FIND({1,2,3,4,5,6,7,8,9},A523),""))</f>
        <v>6</v>
      </c>
      <c r="C523" t="str">
        <f t="shared" si="24"/>
        <v>1</v>
      </c>
      <c r="D523" t="str" cm="1">
        <f t="array" ref="D523">_xlfn.CONCAT(MID(A523,_xlfn.SEQUENCE(LEN(A523),1,LEN(A523),-1),1))</f>
        <v>xismbxqgpjv5xispgnpxqsnjqxcm1neves</v>
      </c>
      <c r="E523" cm="1">
        <f t="array" ref="E523">MIN(IFERROR(FIND({1,2,3,4,5,6,7,8,9},D523),""))</f>
        <v>12</v>
      </c>
      <c r="F523" t="str">
        <f t="shared" si="25"/>
        <v>5</v>
      </c>
      <c r="G523">
        <f t="shared" si="26"/>
        <v>15</v>
      </c>
    </row>
    <row r="524" spans="1:7" x14ac:dyDescent="0.35">
      <c r="A524" t="s">
        <v>512</v>
      </c>
      <c r="B524" cm="1">
        <f t="array" ref="B524">MIN(IFERROR(FIND({1,2,3,4,5,6,7,8,9},A524),""))</f>
        <v>2</v>
      </c>
      <c r="C524" t="str">
        <f t="shared" si="24"/>
        <v>1</v>
      </c>
      <c r="D524" t="str" cm="1">
        <f t="array" ref="D524">_xlfn.CONCAT(MID(A524,_xlfn.SEQUENCE(LEN(A524),1,LEN(A524),-1),1))</f>
        <v>56nevesmlrs1d</v>
      </c>
      <c r="E524" cm="1">
        <f t="array" ref="E524">MIN(IFERROR(FIND({1,2,3,4,5,6,7,8,9},D524),""))</f>
        <v>1</v>
      </c>
      <c r="F524" t="str">
        <f t="shared" si="25"/>
        <v>5</v>
      </c>
      <c r="G524">
        <f t="shared" si="26"/>
        <v>15</v>
      </c>
    </row>
    <row r="525" spans="1:7" x14ac:dyDescent="0.35">
      <c r="A525" t="s">
        <v>513</v>
      </c>
      <c r="B525" cm="1">
        <f t="array" ref="B525">MIN(IFERROR(FIND({1,2,3,4,5,6,7,8,9},A525),""))</f>
        <v>6</v>
      </c>
      <c r="C525" t="str">
        <f t="shared" si="24"/>
        <v>6</v>
      </c>
      <c r="D525" t="str" cm="1">
        <f t="array" ref="D525">_xlfn.CONCAT(MID(A525,_xlfn.SEQUENCE(LEN(A525),1,LEN(A525),-1),1))</f>
        <v>eerhtxispkqgmbeninvxmmowt6cbnjp</v>
      </c>
      <c r="E525" cm="1">
        <f t="array" ref="E525">MIN(IFERROR(FIND({1,2,3,4,5,6,7,8,9},D525),""))</f>
        <v>26</v>
      </c>
      <c r="F525" t="str">
        <f t="shared" si="25"/>
        <v>6</v>
      </c>
      <c r="G525">
        <f t="shared" si="26"/>
        <v>66</v>
      </c>
    </row>
    <row r="526" spans="1:7" x14ac:dyDescent="0.35">
      <c r="A526" t="s">
        <v>514</v>
      </c>
      <c r="B526" cm="1">
        <f t="array" ref="B526">MIN(IFERROR(FIND({1,2,3,4,5,6,7,8,9},A526),""))</f>
        <v>32</v>
      </c>
      <c r="C526" t="str">
        <f t="shared" si="24"/>
        <v>6</v>
      </c>
      <c r="D526" t="str" cm="1">
        <f t="array" ref="D526">_xlfn.CONCAT(MID(A526,_xlfn.SEQUENCE(LEN(A526),1,LEN(A526),-1),1))</f>
        <v>6hjjtfhkztgpvvxowtthgiedfdlrnfgd</v>
      </c>
      <c r="E526" cm="1">
        <f t="array" ref="E526">MIN(IFERROR(FIND({1,2,3,4,5,6,7,8,9},D526),""))</f>
        <v>1</v>
      </c>
      <c r="F526" t="str">
        <f t="shared" si="25"/>
        <v>6</v>
      </c>
      <c r="G526">
        <f t="shared" si="26"/>
        <v>66</v>
      </c>
    </row>
    <row r="527" spans="1:7" x14ac:dyDescent="0.35">
      <c r="A527" t="s">
        <v>515</v>
      </c>
      <c r="B527" cm="1">
        <f t="array" ref="B527">MIN(IFERROR(FIND({1,2,3,4,5,6,7,8,9},A527),""))</f>
        <v>14</v>
      </c>
      <c r="C527" t="str">
        <f t="shared" si="24"/>
        <v>6</v>
      </c>
      <c r="D527" t="str" cm="1">
        <f t="array" ref="D527">_xlfn.CONCAT(MID(A527,_xlfn.SEQUENCE(LEN(A527),1,LEN(A527),-1),1))</f>
        <v>neves6nnbgtvnngxxis</v>
      </c>
      <c r="E527" cm="1">
        <f t="array" ref="E527">MIN(IFERROR(FIND({1,2,3,4,5,6,7,8,9},D527),""))</f>
        <v>6</v>
      </c>
      <c r="F527" t="str">
        <f t="shared" si="25"/>
        <v>6</v>
      </c>
      <c r="G527">
        <f t="shared" si="26"/>
        <v>66</v>
      </c>
    </row>
    <row r="528" spans="1:7" x14ac:dyDescent="0.35">
      <c r="A528" t="s">
        <v>516</v>
      </c>
      <c r="B528" cm="1">
        <f t="array" ref="B528">MIN(IFERROR(FIND({1,2,3,4,5,6,7,8,9},A528),""))</f>
        <v>4</v>
      </c>
      <c r="C528" t="str">
        <f t="shared" si="24"/>
        <v>2</v>
      </c>
      <c r="D528" t="str" cm="1">
        <f t="array" ref="D528">_xlfn.CONCAT(MID(A528,_xlfn.SEQUENCE(LEN(A528),1,LEN(A528),-1),1))</f>
        <v>9spjjp2djj</v>
      </c>
      <c r="E528" cm="1">
        <f t="array" ref="E528">MIN(IFERROR(FIND({1,2,3,4,5,6,7,8,9},D528),""))</f>
        <v>1</v>
      </c>
      <c r="F528" t="str">
        <f t="shared" si="25"/>
        <v>9</v>
      </c>
      <c r="G528">
        <f t="shared" si="26"/>
        <v>29</v>
      </c>
    </row>
    <row r="529" spans="1:7" x14ac:dyDescent="0.35">
      <c r="A529" t="s">
        <v>517</v>
      </c>
      <c r="B529" cm="1">
        <f t="array" ref="B529">MIN(IFERROR(FIND({1,2,3,4,5,6,7,8,9},A529),""))</f>
        <v>1</v>
      </c>
      <c r="C529" t="str">
        <f t="shared" si="24"/>
        <v>8</v>
      </c>
      <c r="D529" t="str" cm="1">
        <f t="array" ref="D529">_xlfn.CONCAT(MID(A529,_xlfn.SEQUENCE(LEN(A529),1,LEN(A529),-1),1))</f>
        <v>kvhkbf8nevesxisb3lnkvlmzptnn8</v>
      </c>
      <c r="E529" cm="1">
        <f t="array" ref="E529">MIN(IFERROR(FIND({1,2,3,4,5,6,7,8,9},D529),""))</f>
        <v>7</v>
      </c>
      <c r="F529" t="str">
        <f t="shared" si="25"/>
        <v>8</v>
      </c>
      <c r="G529">
        <f t="shared" si="26"/>
        <v>88</v>
      </c>
    </row>
    <row r="530" spans="1:7" x14ac:dyDescent="0.35">
      <c r="A530" t="s">
        <v>518</v>
      </c>
      <c r="B530" cm="1">
        <f t="array" ref="B530">MIN(IFERROR(FIND({1,2,3,4,5,6,7,8,9},A530),""))</f>
        <v>5</v>
      </c>
      <c r="C530" t="str">
        <f t="shared" si="24"/>
        <v>9</v>
      </c>
      <c r="D530" t="str" cm="1">
        <f t="array" ref="D530">_xlfn.CONCAT(MID(A530,_xlfn.SEQUENCE(LEN(A530),1,LEN(A530),-1),1))</f>
        <v>3neves9jcmh</v>
      </c>
      <c r="E530" cm="1">
        <f t="array" ref="E530">MIN(IFERROR(FIND({1,2,3,4,5,6,7,8,9},D530),""))</f>
        <v>1</v>
      </c>
      <c r="F530" t="str">
        <f t="shared" si="25"/>
        <v>3</v>
      </c>
      <c r="G530">
        <f t="shared" si="26"/>
        <v>93</v>
      </c>
    </row>
    <row r="531" spans="1:7" x14ac:dyDescent="0.35">
      <c r="A531" t="s">
        <v>519</v>
      </c>
      <c r="B531" cm="1">
        <f t="array" ref="B531">MIN(IFERROR(FIND({1,2,3,4,5,6,7,8,9},A531),""))</f>
        <v>10</v>
      </c>
      <c r="C531" t="str">
        <f t="shared" si="24"/>
        <v>7</v>
      </c>
      <c r="D531" t="str" cm="1">
        <f t="array" ref="D531">_xlfn.CONCAT(MID(A531,_xlfn.SEQUENCE(LEN(A531),1,LEN(A531),-1),1))</f>
        <v>5neves8ruof7tfgjdfqxg</v>
      </c>
      <c r="E531" cm="1">
        <f t="array" ref="E531">MIN(IFERROR(FIND({1,2,3,4,5,6,7,8,9},D531),""))</f>
        <v>1</v>
      </c>
      <c r="F531" t="str">
        <f t="shared" si="25"/>
        <v>5</v>
      </c>
      <c r="G531">
        <f t="shared" si="26"/>
        <v>75</v>
      </c>
    </row>
    <row r="532" spans="1:7" x14ac:dyDescent="0.35">
      <c r="A532" t="s">
        <v>520</v>
      </c>
      <c r="B532" cm="1">
        <f t="array" ref="B532">MIN(IFERROR(FIND({1,2,3,4,5,6,7,8,9},A532),""))</f>
        <v>7</v>
      </c>
      <c r="C532" t="str">
        <f t="shared" si="24"/>
        <v>6</v>
      </c>
      <c r="D532" t="str" cm="1">
        <f t="array" ref="D532">_xlfn.CONCAT(MID(A532,_xlfn.SEQUENCE(LEN(A532),1,LEN(A532),-1),1))</f>
        <v>kvthgienofvtxpfqqtsln3xismhnm4qbx6kjjgsc</v>
      </c>
      <c r="E532" cm="1">
        <f t="array" ref="E532">MIN(IFERROR(FIND({1,2,3,4,5,6,7,8,9},D532),""))</f>
        <v>22</v>
      </c>
      <c r="F532" t="str">
        <f t="shared" si="25"/>
        <v>3</v>
      </c>
      <c r="G532">
        <f t="shared" si="26"/>
        <v>63</v>
      </c>
    </row>
    <row r="533" spans="1:7" x14ac:dyDescent="0.35">
      <c r="A533" t="s">
        <v>521</v>
      </c>
      <c r="B533" cm="1">
        <f t="array" ref="B533">MIN(IFERROR(FIND({1,2,3,4,5,6,7,8,9},A533),""))</f>
        <v>8</v>
      </c>
      <c r="C533" t="str">
        <f t="shared" si="24"/>
        <v>4</v>
      </c>
      <c r="D533" t="str" cm="1">
        <f t="array" ref="D533">_xlfn.CONCAT(MID(A533,_xlfn.SEQUENCE(LEN(A533),1,LEN(A533),-1),1))</f>
        <v>71mcggfxr4thgiezv</v>
      </c>
      <c r="E533" cm="1">
        <f t="array" ref="E533">MIN(IFERROR(FIND({1,2,3,4,5,6,7,8,9},D533),""))</f>
        <v>1</v>
      </c>
      <c r="F533" t="str">
        <f t="shared" si="25"/>
        <v>7</v>
      </c>
      <c r="G533">
        <f t="shared" si="26"/>
        <v>47</v>
      </c>
    </row>
    <row r="534" spans="1:7" x14ac:dyDescent="0.35">
      <c r="A534" t="s">
        <v>522</v>
      </c>
      <c r="B534" cm="1">
        <f t="array" ref="B534">MIN(IFERROR(FIND({1,2,3,4,5,6,7,8,9},A534),""))</f>
        <v>1</v>
      </c>
      <c r="C534" t="str">
        <f t="shared" si="24"/>
        <v>9</v>
      </c>
      <c r="D534" t="str" cm="1">
        <f t="array" ref="D534">_xlfn.CONCAT(MID(A534,_xlfn.SEQUENCE(LEN(A534),1,LEN(A534),-1),1))</f>
        <v>ftvllxcqd3ruofneves2thgie9</v>
      </c>
      <c r="E534" cm="1">
        <f t="array" ref="E534">MIN(IFERROR(FIND({1,2,3,4,5,6,7,8,9},D534),""))</f>
        <v>10</v>
      </c>
      <c r="F534" t="str">
        <f t="shared" si="25"/>
        <v>3</v>
      </c>
      <c r="G534">
        <f t="shared" si="26"/>
        <v>93</v>
      </c>
    </row>
    <row r="535" spans="1:7" x14ac:dyDescent="0.35">
      <c r="A535" t="s">
        <v>523</v>
      </c>
      <c r="B535" cm="1">
        <f t="array" ref="B535">MIN(IFERROR(FIND({1,2,3,4,5,6,7,8,9},A535),""))</f>
        <v>1</v>
      </c>
      <c r="C535" t="str">
        <f t="shared" si="24"/>
        <v>2</v>
      </c>
      <c r="D535" t="str" cm="1">
        <f t="array" ref="D535">_xlfn.CONCAT(MID(A535,_xlfn.SEQUENCE(LEN(A535),1,LEN(A535),-1),1))</f>
        <v>7ruofenoghrbpn42</v>
      </c>
      <c r="E535" cm="1">
        <f t="array" ref="E535">MIN(IFERROR(FIND({1,2,3,4,5,6,7,8,9},D535),""))</f>
        <v>1</v>
      </c>
      <c r="F535" t="str">
        <f t="shared" si="25"/>
        <v>7</v>
      </c>
      <c r="G535">
        <f t="shared" si="26"/>
        <v>27</v>
      </c>
    </row>
    <row r="536" spans="1:7" x14ac:dyDescent="0.35">
      <c r="A536" t="s">
        <v>524</v>
      </c>
      <c r="B536" cm="1">
        <f t="array" ref="B536">MIN(IFERROR(FIND({1,2,3,4,5,6,7,8,9},A536),""))</f>
        <v>1</v>
      </c>
      <c r="C536" t="str">
        <f t="shared" si="24"/>
        <v>4</v>
      </c>
      <c r="D536" t="str" cm="1">
        <f t="array" ref="D536">_xlfn.CONCAT(MID(A536,_xlfn.SEQUENCE(LEN(A536),1,LEN(A536),-1),1))</f>
        <v>kdvkxcq2owt4</v>
      </c>
      <c r="E536" cm="1">
        <f t="array" ref="E536">MIN(IFERROR(FIND({1,2,3,4,5,6,7,8,9},D536),""))</f>
        <v>8</v>
      </c>
      <c r="F536" t="str">
        <f t="shared" si="25"/>
        <v>2</v>
      </c>
      <c r="G536">
        <f t="shared" si="26"/>
        <v>42</v>
      </c>
    </row>
    <row r="537" spans="1:7" x14ac:dyDescent="0.35">
      <c r="A537" t="s">
        <v>525</v>
      </c>
      <c r="B537" cm="1">
        <f t="array" ref="B537">MIN(IFERROR(FIND({1,2,3,4,5,6,7,8,9},A537),""))</f>
        <v>10</v>
      </c>
      <c r="C537" t="str">
        <f t="shared" si="24"/>
        <v>7</v>
      </c>
      <c r="D537" t="str" cm="1">
        <f t="array" ref="D537">_xlfn.CONCAT(MID(A537,_xlfn.SEQUENCE(LEN(A537),1,LEN(A537),-1),1))</f>
        <v>thgieruof27enofskgvp</v>
      </c>
      <c r="E537" cm="1">
        <f t="array" ref="E537">MIN(IFERROR(FIND({1,2,3,4,5,6,7,8,9},D537),""))</f>
        <v>10</v>
      </c>
      <c r="F537" t="str">
        <f t="shared" si="25"/>
        <v>2</v>
      </c>
      <c r="G537">
        <f t="shared" si="26"/>
        <v>72</v>
      </c>
    </row>
    <row r="538" spans="1:7" x14ac:dyDescent="0.35">
      <c r="A538" t="s">
        <v>526</v>
      </c>
      <c r="B538" cm="1">
        <f t="array" ref="B538">MIN(IFERROR(FIND({1,2,3,4,5,6,7,8,9},A538),""))</f>
        <v>1</v>
      </c>
      <c r="C538" t="str">
        <f t="shared" si="24"/>
        <v>5</v>
      </c>
      <c r="D538" t="str" cm="1">
        <f t="array" ref="D538">_xlfn.CONCAT(MID(A538,_xlfn.SEQUENCE(LEN(A538),1,LEN(A538),-1),1))</f>
        <v>blt8brrqsjhznxhfqsmvsmpfkm5</v>
      </c>
      <c r="E538" cm="1">
        <f t="array" ref="E538">MIN(IFERROR(FIND({1,2,3,4,5,6,7,8,9},D538),""))</f>
        <v>4</v>
      </c>
      <c r="F538" t="str">
        <f t="shared" si="25"/>
        <v>8</v>
      </c>
      <c r="G538">
        <f t="shared" si="26"/>
        <v>58</v>
      </c>
    </row>
    <row r="539" spans="1:7" x14ac:dyDescent="0.35">
      <c r="A539" t="s">
        <v>527</v>
      </c>
      <c r="B539" cm="1">
        <f t="array" ref="B539">MIN(IFERROR(FIND({1,2,3,4,5,6,7,8,9},A539),""))</f>
        <v>11</v>
      </c>
      <c r="C539" t="str">
        <f t="shared" si="24"/>
        <v>4</v>
      </c>
      <c r="D539" t="str" cm="1">
        <f t="array" ref="D539">_xlfn.CONCAT(MID(A539,_xlfn.SEQUENCE(LEN(A539),1,LEN(A539),-1),1))</f>
        <v>owtowtvbrn9qfjnfgjs4ruofowteno</v>
      </c>
      <c r="E539" cm="1">
        <f t="array" ref="E539">MIN(IFERROR(FIND({1,2,3,4,5,6,7,8,9},D539),""))</f>
        <v>11</v>
      </c>
      <c r="F539" t="str">
        <f t="shared" si="25"/>
        <v>9</v>
      </c>
      <c r="G539">
        <f t="shared" si="26"/>
        <v>49</v>
      </c>
    </row>
    <row r="540" spans="1:7" x14ac:dyDescent="0.35">
      <c r="A540" t="s">
        <v>528</v>
      </c>
      <c r="B540" cm="1">
        <f t="array" ref="B540">MIN(IFERROR(FIND({1,2,3,4,5,6,7,8,9},A540),""))</f>
        <v>23</v>
      </c>
      <c r="C540" t="str">
        <f t="shared" si="24"/>
        <v>3</v>
      </c>
      <c r="D540" t="str" cm="1">
        <f t="array" ref="D540">_xlfn.CONCAT(MID(A540,_xlfn.SEQUENCE(LEN(A540),1,LEN(A540),-1),1))</f>
        <v>dnldh3enonhmzkmnghctrcdzskgh</v>
      </c>
      <c r="E540" cm="1">
        <f t="array" ref="E540">MIN(IFERROR(FIND({1,2,3,4,5,6,7,8,9},D540),""))</f>
        <v>6</v>
      </c>
      <c r="F540" t="str">
        <f t="shared" si="25"/>
        <v>3</v>
      </c>
      <c r="G540">
        <f t="shared" si="26"/>
        <v>33</v>
      </c>
    </row>
    <row r="541" spans="1:7" x14ac:dyDescent="0.35">
      <c r="A541" t="s">
        <v>529</v>
      </c>
      <c r="B541" cm="1">
        <f t="array" ref="B541">MIN(IFERROR(FIND({1,2,3,4,5,6,7,8,9},A541),""))</f>
        <v>1</v>
      </c>
      <c r="C541" t="str">
        <f t="shared" si="24"/>
        <v>8</v>
      </c>
      <c r="D541" t="str" cm="1">
        <f t="array" ref="D541">_xlfn.CONCAT(MID(A541,_xlfn.SEQUENCE(LEN(A541),1,LEN(A541),-1),1))</f>
        <v>eno9lbbckxis45xispdxcnf8</v>
      </c>
      <c r="E541" cm="1">
        <f t="array" ref="E541">MIN(IFERROR(FIND({1,2,3,4,5,6,7,8,9},D541),""))</f>
        <v>4</v>
      </c>
      <c r="F541" t="str">
        <f t="shared" si="25"/>
        <v>9</v>
      </c>
      <c r="G541">
        <f t="shared" si="26"/>
        <v>89</v>
      </c>
    </row>
    <row r="542" spans="1:7" x14ac:dyDescent="0.35">
      <c r="A542" t="s">
        <v>530</v>
      </c>
      <c r="B542" cm="1">
        <f t="array" ref="B542">MIN(IFERROR(FIND({1,2,3,4,5,6,7,8,9},A542),""))</f>
        <v>20</v>
      </c>
      <c r="C542" t="str">
        <f t="shared" si="24"/>
        <v>9</v>
      </c>
      <c r="D542" t="str" cm="1">
        <f t="array" ref="D542">_xlfn.CONCAT(MID(A542,_xlfn.SEQUENCE(LEN(A542),1,LEN(A542),-1),1))</f>
        <v>owt9tkcqrsowthfnbzcrfdv</v>
      </c>
      <c r="E542" cm="1">
        <f t="array" ref="E542">MIN(IFERROR(FIND({1,2,3,4,5,6,7,8,9},D542),""))</f>
        <v>4</v>
      </c>
      <c r="F542" t="str">
        <f t="shared" si="25"/>
        <v>9</v>
      </c>
      <c r="G542">
        <f t="shared" si="26"/>
        <v>99</v>
      </c>
    </row>
    <row r="543" spans="1:7" x14ac:dyDescent="0.35">
      <c r="A543" t="s">
        <v>531</v>
      </c>
      <c r="B543" cm="1">
        <f t="array" ref="B543">MIN(IFERROR(FIND({1,2,3,4,5,6,7,8,9},A543),""))</f>
        <v>4</v>
      </c>
      <c r="C543" t="str">
        <f t="shared" si="24"/>
        <v>1</v>
      </c>
      <c r="D543" t="str" cm="1">
        <f t="array" ref="D543">_xlfn.CONCAT(MID(A543,_xlfn.SEQUENCE(LEN(A543),1,LEN(A543),-1),1))</f>
        <v>eerhtnevesenin7hqslrrowt71xis</v>
      </c>
      <c r="E543" cm="1">
        <f t="array" ref="E543">MIN(IFERROR(FIND({1,2,3,4,5,6,7,8,9},D543),""))</f>
        <v>15</v>
      </c>
      <c r="F543" t="str">
        <f t="shared" si="25"/>
        <v>7</v>
      </c>
      <c r="G543">
        <f t="shared" si="26"/>
        <v>17</v>
      </c>
    </row>
    <row r="544" spans="1:7" x14ac:dyDescent="0.35">
      <c r="A544" t="s">
        <v>532</v>
      </c>
      <c r="B544" cm="1">
        <f t="array" ref="B544">MIN(IFERROR(FIND({1,2,3,4,5,6,7,8,9},A544),""))</f>
        <v>2</v>
      </c>
      <c r="C544" t="str">
        <f t="shared" si="24"/>
        <v>7</v>
      </c>
      <c r="D544" t="str" cm="1">
        <f t="array" ref="D544">_xlfn.CONCAT(MID(A544,_xlfn.SEQUENCE(LEN(A544),1,LEN(A544),-1),1))</f>
        <v>xis7g</v>
      </c>
      <c r="E544" cm="1">
        <f t="array" ref="E544">MIN(IFERROR(FIND({1,2,3,4,5,6,7,8,9},D544),""))</f>
        <v>4</v>
      </c>
      <c r="F544" t="str">
        <f t="shared" si="25"/>
        <v>7</v>
      </c>
      <c r="G544">
        <f t="shared" si="26"/>
        <v>77</v>
      </c>
    </row>
    <row r="545" spans="1:7" x14ac:dyDescent="0.35">
      <c r="A545" t="s">
        <v>533</v>
      </c>
      <c r="B545" cm="1">
        <f t="array" ref="B545">MIN(IFERROR(FIND({1,2,3,4,5,6,7,8,9},A545),""))</f>
        <v>4</v>
      </c>
      <c r="C545" t="str">
        <f t="shared" si="24"/>
        <v>8</v>
      </c>
      <c r="D545" t="str" cm="1">
        <f t="array" ref="D545">_xlfn.CONCAT(MID(A545,_xlfn.SEQUENCE(LEN(A545),1,LEN(A545),-1),1))</f>
        <v>mlbh56eerht8lpl</v>
      </c>
      <c r="E545" cm="1">
        <f t="array" ref="E545">MIN(IFERROR(FIND({1,2,3,4,5,6,7,8,9},D545),""))</f>
        <v>5</v>
      </c>
      <c r="F545" t="str">
        <f t="shared" si="25"/>
        <v>5</v>
      </c>
      <c r="G545">
        <f t="shared" si="26"/>
        <v>85</v>
      </c>
    </row>
    <row r="546" spans="1:7" x14ac:dyDescent="0.35">
      <c r="A546" t="s">
        <v>534</v>
      </c>
      <c r="B546" cm="1">
        <f t="array" ref="B546">MIN(IFERROR(FIND({1,2,3,4,5,6,7,8,9},A546),""))</f>
        <v>1</v>
      </c>
      <c r="C546" t="str">
        <f t="shared" si="24"/>
        <v>8</v>
      </c>
      <c r="D546" t="str" cm="1">
        <f t="array" ref="D546">_xlfn.CONCAT(MID(A546,_xlfn.SEQUENCE(LEN(A546),1,LEN(A546),-1),1))</f>
        <v>1thgie98</v>
      </c>
      <c r="E546" cm="1">
        <f t="array" ref="E546">MIN(IFERROR(FIND({1,2,3,4,5,6,7,8,9},D546),""))</f>
        <v>1</v>
      </c>
      <c r="F546" t="str">
        <f t="shared" si="25"/>
        <v>1</v>
      </c>
      <c r="G546">
        <f t="shared" si="26"/>
        <v>81</v>
      </c>
    </row>
    <row r="547" spans="1:7" x14ac:dyDescent="0.35">
      <c r="A547" t="s">
        <v>535</v>
      </c>
      <c r="B547" cm="1">
        <f t="array" ref="B547">MIN(IFERROR(FIND({1,2,3,4,5,6,7,8,9},A547),""))</f>
        <v>1</v>
      </c>
      <c r="C547" t="str">
        <f t="shared" si="24"/>
        <v>2</v>
      </c>
      <c r="D547" t="str" cm="1">
        <f t="array" ref="D547">_xlfn.CONCAT(MID(A547,_xlfn.SEQUENCE(LEN(A547),1,LEN(A547),-1),1))</f>
        <v>evifsfvgdqqrngenin2</v>
      </c>
      <c r="E547" cm="1">
        <f t="array" ref="E547">MIN(IFERROR(FIND({1,2,3,4,5,6,7,8,9},D547),""))</f>
        <v>19</v>
      </c>
      <c r="F547" t="str">
        <f t="shared" si="25"/>
        <v>2</v>
      </c>
      <c r="G547">
        <f t="shared" si="26"/>
        <v>22</v>
      </c>
    </row>
    <row r="548" spans="1:7" x14ac:dyDescent="0.35">
      <c r="A548" t="s">
        <v>536</v>
      </c>
      <c r="B548" cm="1">
        <f t="array" ref="B548">MIN(IFERROR(FIND({1,2,3,4,5,6,7,8,9},A548),""))</f>
        <v>1</v>
      </c>
      <c r="C548" t="str">
        <f t="shared" si="24"/>
        <v>5</v>
      </c>
      <c r="D548" t="str" cm="1">
        <f t="array" ref="D548">_xlfn.CONCAT(MID(A548,_xlfn.SEQUENCE(LEN(A548),1,LEN(A548),-1),1))</f>
        <v>crdxxvbbp3xisdbvbv43evif5</v>
      </c>
      <c r="E548" cm="1">
        <f t="array" ref="E548">MIN(IFERROR(FIND({1,2,3,4,5,6,7,8,9},D548),""))</f>
        <v>10</v>
      </c>
      <c r="F548" t="str">
        <f t="shared" si="25"/>
        <v>3</v>
      </c>
      <c r="G548">
        <f t="shared" si="26"/>
        <v>53</v>
      </c>
    </row>
    <row r="549" spans="1:7" x14ac:dyDescent="0.35">
      <c r="A549" t="s">
        <v>537</v>
      </c>
      <c r="B549" cm="1">
        <f t="array" ref="B549">MIN(IFERROR(FIND({1,2,3,4,5,6,7,8,9},A549),""))</f>
        <v>19</v>
      </c>
      <c r="C549" t="str">
        <f t="shared" si="24"/>
        <v>2</v>
      </c>
      <c r="D549" t="str" cm="1">
        <f t="array" ref="D549">_xlfn.CONCAT(MID(A549,_xlfn.SEQUENCE(LEN(A549),1,LEN(A549),-1),1))</f>
        <v>fljrrhsneves72nlvgrcxevifnxlckxt</v>
      </c>
      <c r="E549" cm="1">
        <f t="array" ref="E549">MIN(IFERROR(FIND({1,2,3,4,5,6,7,8,9},D549),""))</f>
        <v>13</v>
      </c>
      <c r="F549" t="str">
        <f t="shared" si="25"/>
        <v>7</v>
      </c>
      <c r="G549">
        <f t="shared" si="26"/>
        <v>27</v>
      </c>
    </row>
    <row r="550" spans="1:7" x14ac:dyDescent="0.35">
      <c r="A550" t="s">
        <v>538</v>
      </c>
      <c r="B550" cm="1">
        <f t="array" ref="B550">MIN(IFERROR(FIND({1,2,3,4,5,6,7,8,9},A550),""))</f>
        <v>8</v>
      </c>
      <c r="C550" t="str">
        <f t="shared" si="24"/>
        <v>4</v>
      </c>
      <c r="D550" t="str" cm="1">
        <f t="array" ref="D550">_xlfn.CONCAT(MID(A550,_xlfn.SEQUENCE(LEN(A550),1,LEN(A550),-1),1))</f>
        <v>qpxszneves3owt74ruofeno</v>
      </c>
      <c r="E550" cm="1">
        <f t="array" ref="E550">MIN(IFERROR(FIND({1,2,3,4,5,6,7,8,9},D550),""))</f>
        <v>11</v>
      </c>
      <c r="F550" t="str">
        <f t="shared" si="25"/>
        <v>3</v>
      </c>
      <c r="G550">
        <f t="shared" si="26"/>
        <v>43</v>
      </c>
    </row>
    <row r="551" spans="1:7" x14ac:dyDescent="0.35">
      <c r="A551" t="s">
        <v>539</v>
      </c>
      <c r="B551" cm="1">
        <f t="array" ref="B551">MIN(IFERROR(FIND({1,2,3,4,5,6,7,8,9},A551),""))</f>
        <v>9</v>
      </c>
      <c r="C551" t="str">
        <f t="shared" si="24"/>
        <v>2</v>
      </c>
      <c r="D551" t="str" cm="1">
        <f t="array" ref="D551">_xlfn.CONCAT(MID(A551,_xlfn.SEQUENCE(LEN(A551),1,LEN(A551),-1),1))</f>
        <v>2rdvvrhlg</v>
      </c>
      <c r="E551" cm="1">
        <f t="array" ref="E551">MIN(IFERROR(FIND({1,2,3,4,5,6,7,8,9},D551),""))</f>
        <v>1</v>
      </c>
      <c r="F551" t="str">
        <f t="shared" si="25"/>
        <v>2</v>
      </c>
      <c r="G551">
        <f t="shared" si="26"/>
        <v>22</v>
      </c>
    </row>
    <row r="552" spans="1:7" x14ac:dyDescent="0.35">
      <c r="A552" t="s">
        <v>540</v>
      </c>
      <c r="B552" cm="1">
        <f t="array" ref="B552">MIN(IFERROR(FIND({1,2,3,4,5,6,7,8,9},A552),""))</f>
        <v>4</v>
      </c>
      <c r="C552" t="str">
        <f t="shared" si="24"/>
        <v>4</v>
      </c>
      <c r="D552" t="str" cm="1">
        <f t="array" ref="D552">_xlfn.CONCAT(MID(A552,_xlfn.SEQUENCE(LEN(A552),1,LEN(A552),-1),1))</f>
        <v>ddcqbzdpxis8eerhtpdnrrgnvcpruof4xis</v>
      </c>
      <c r="E552" cm="1">
        <f t="array" ref="E552">MIN(IFERROR(FIND({1,2,3,4,5,6,7,8,9},D552),""))</f>
        <v>12</v>
      </c>
      <c r="F552" t="str">
        <f t="shared" si="25"/>
        <v>8</v>
      </c>
      <c r="G552">
        <f t="shared" si="26"/>
        <v>48</v>
      </c>
    </row>
    <row r="553" spans="1:7" x14ac:dyDescent="0.35">
      <c r="A553" t="s">
        <v>541</v>
      </c>
      <c r="B553" cm="1">
        <f t="array" ref="B553">MIN(IFERROR(FIND({1,2,3,4,5,6,7,8,9},A553),""))</f>
        <v>9</v>
      </c>
      <c r="C553" t="str">
        <f t="shared" si="24"/>
        <v>4</v>
      </c>
      <c r="D553" t="str" cm="1">
        <f t="array" ref="D553">_xlfn.CONCAT(MID(A553,_xlfn.SEQUENCE(LEN(A553),1,LEN(A553),-1),1))</f>
        <v>eno8eerhtthgie4rckrkgfd</v>
      </c>
      <c r="E553" cm="1">
        <f t="array" ref="E553">MIN(IFERROR(FIND({1,2,3,4,5,6,7,8,9},D553),""))</f>
        <v>4</v>
      </c>
      <c r="F553" t="str">
        <f t="shared" si="25"/>
        <v>8</v>
      </c>
      <c r="G553">
        <f t="shared" si="26"/>
        <v>48</v>
      </c>
    </row>
    <row r="554" spans="1:7" x14ac:dyDescent="0.35">
      <c r="A554" t="s">
        <v>542</v>
      </c>
      <c r="B554" cm="1">
        <f t="array" ref="B554">MIN(IFERROR(FIND({1,2,3,4,5,6,7,8,9},A554),""))</f>
        <v>6</v>
      </c>
      <c r="C554" t="str">
        <f t="shared" si="24"/>
        <v>3</v>
      </c>
      <c r="D554" t="str" cm="1">
        <f t="array" ref="D554">_xlfn.CONCAT(MID(A554,_xlfn.SEQUENCE(LEN(A554),1,LEN(A554),-1),1))</f>
        <v>nevesowtevifowt67thgie3fnlxq</v>
      </c>
      <c r="E554" cm="1">
        <f t="array" ref="E554">MIN(IFERROR(FIND({1,2,3,4,5,6,7,8,9},D554),""))</f>
        <v>16</v>
      </c>
      <c r="F554" t="str">
        <f t="shared" si="25"/>
        <v>6</v>
      </c>
      <c r="G554">
        <f t="shared" si="26"/>
        <v>36</v>
      </c>
    </row>
    <row r="555" spans="1:7" x14ac:dyDescent="0.35">
      <c r="A555" t="s">
        <v>543</v>
      </c>
      <c r="B555" cm="1">
        <f t="array" ref="B555">MIN(IFERROR(FIND({1,2,3,4,5,6,7,8,9},A555),""))</f>
        <v>4</v>
      </c>
      <c r="C555" t="str">
        <f t="shared" si="24"/>
        <v>6</v>
      </c>
      <c r="D555" t="str" cm="1">
        <f t="array" ref="D555">_xlfn.CONCAT(MID(A555,_xlfn.SEQUENCE(LEN(A555),1,LEN(A555),-1),1))</f>
        <v>xisevif6hvv</v>
      </c>
      <c r="E555" cm="1">
        <f t="array" ref="E555">MIN(IFERROR(FIND({1,2,3,4,5,6,7,8,9},D555),""))</f>
        <v>8</v>
      </c>
      <c r="F555" t="str">
        <f t="shared" si="25"/>
        <v>6</v>
      </c>
      <c r="G555">
        <f t="shared" si="26"/>
        <v>66</v>
      </c>
    </row>
    <row r="556" spans="1:7" x14ac:dyDescent="0.35">
      <c r="A556" t="s">
        <v>544</v>
      </c>
      <c r="B556" cm="1">
        <f t="array" ref="B556">MIN(IFERROR(FIND({1,2,3,4,5,6,7,8,9},A556),""))</f>
        <v>11</v>
      </c>
      <c r="C556" t="str">
        <f t="shared" si="24"/>
        <v>3</v>
      </c>
      <c r="D556" t="str" cm="1">
        <f t="array" ref="D556">_xlfn.CONCAT(MID(A556,_xlfn.SEQUENCE(LEN(A556),1,LEN(A556),-1),1))</f>
        <v>3gfdxxnppsc</v>
      </c>
      <c r="E556" cm="1">
        <f t="array" ref="E556">MIN(IFERROR(FIND({1,2,3,4,5,6,7,8,9},D556),""))</f>
        <v>1</v>
      </c>
      <c r="F556" t="str">
        <f t="shared" si="25"/>
        <v>3</v>
      </c>
      <c r="G556">
        <f t="shared" si="26"/>
        <v>33</v>
      </c>
    </row>
    <row r="557" spans="1:7" x14ac:dyDescent="0.35">
      <c r="A557" t="s">
        <v>545</v>
      </c>
      <c r="B557" cm="1">
        <f t="array" ref="B557">MIN(IFERROR(FIND({1,2,3,4,5,6,7,8,9},A557),""))</f>
        <v>5</v>
      </c>
      <c r="C557" t="str">
        <f t="shared" si="24"/>
        <v>3</v>
      </c>
      <c r="D557" t="str" cm="1">
        <f t="array" ref="D557">_xlfn.CONCAT(MID(A557,_xlfn.SEQUENCE(LEN(A557),1,LEN(A557),-1),1))</f>
        <v>5hnnldsqscmcdbzdfcbjkl3ruof</v>
      </c>
      <c r="E557" cm="1">
        <f t="array" ref="E557">MIN(IFERROR(FIND({1,2,3,4,5,6,7,8,9},D557),""))</f>
        <v>1</v>
      </c>
      <c r="F557" t="str">
        <f t="shared" si="25"/>
        <v>5</v>
      </c>
      <c r="G557">
        <f t="shared" si="26"/>
        <v>35</v>
      </c>
    </row>
    <row r="558" spans="1:7" x14ac:dyDescent="0.35">
      <c r="A558" t="s">
        <v>546</v>
      </c>
      <c r="B558" cm="1">
        <f t="array" ref="B558">MIN(IFERROR(FIND({1,2,3,4,5,6,7,8,9},A558),""))</f>
        <v>1</v>
      </c>
      <c r="C558" t="str">
        <f t="shared" si="24"/>
        <v>7</v>
      </c>
      <c r="D558" t="str" cm="1">
        <f t="array" ref="D558">_xlfn.CONCAT(MID(A558,_xlfn.SEQUENCE(LEN(A558),1,LEN(A558),-1),1))</f>
        <v>8rdsdeerht47owt7</v>
      </c>
      <c r="E558" cm="1">
        <f t="array" ref="E558">MIN(IFERROR(FIND({1,2,3,4,5,6,7,8,9},D558),""))</f>
        <v>1</v>
      </c>
      <c r="F558" t="str">
        <f t="shared" si="25"/>
        <v>8</v>
      </c>
      <c r="G558">
        <f t="shared" si="26"/>
        <v>78</v>
      </c>
    </row>
    <row r="559" spans="1:7" x14ac:dyDescent="0.35">
      <c r="A559" t="s">
        <v>547</v>
      </c>
      <c r="B559" cm="1">
        <f t="array" ref="B559">MIN(IFERROR(FIND({1,2,3,4,5,6,7,8,9},A559),""))</f>
        <v>16</v>
      </c>
      <c r="C559" t="str">
        <f t="shared" si="24"/>
        <v>6</v>
      </c>
      <c r="D559" t="str" cm="1">
        <f t="array" ref="D559">_xlfn.CONCAT(MID(A559,_xlfn.SEQUENCE(LEN(A559),1,LEN(A559),-1),1))</f>
        <v>b6ruofxiszjbtrnxr</v>
      </c>
      <c r="E559" cm="1">
        <f t="array" ref="E559">MIN(IFERROR(FIND({1,2,3,4,5,6,7,8,9},D559),""))</f>
        <v>2</v>
      </c>
      <c r="F559" t="str">
        <f t="shared" si="25"/>
        <v>6</v>
      </c>
      <c r="G559">
        <f t="shared" si="26"/>
        <v>66</v>
      </c>
    </row>
    <row r="560" spans="1:7" x14ac:dyDescent="0.35">
      <c r="A560" t="s">
        <v>548</v>
      </c>
      <c r="B560" cm="1">
        <f t="array" ref="B560">MIN(IFERROR(FIND({1,2,3,4,5,6,7,8,9},A560),""))</f>
        <v>11</v>
      </c>
      <c r="C560" t="str">
        <f t="shared" si="24"/>
        <v>3</v>
      </c>
      <c r="D560" t="str" cm="1">
        <f t="array" ref="D560">_xlfn.CONCAT(MID(A560,_xlfn.SEQUENCE(LEN(A560),1,LEN(A560),-1),1))</f>
        <v>2dgkkhgkjgevif732eno3dnbvftbhck</v>
      </c>
      <c r="E560" cm="1">
        <f t="array" ref="E560">MIN(IFERROR(FIND({1,2,3,4,5,6,7,8,9},D560),""))</f>
        <v>1</v>
      </c>
      <c r="F560" t="str">
        <f t="shared" si="25"/>
        <v>2</v>
      </c>
      <c r="G560">
        <f t="shared" si="26"/>
        <v>32</v>
      </c>
    </row>
    <row r="561" spans="1:7" x14ac:dyDescent="0.35">
      <c r="A561" t="s">
        <v>549</v>
      </c>
      <c r="B561" cm="1">
        <f t="array" ref="B561">MIN(IFERROR(FIND({1,2,3,4,5,6,7,8,9},A561),""))</f>
        <v>4</v>
      </c>
      <c r="C561" t="str">
        <f t="shared" si="24"/>
        <v>2</v>
      </c>
      <c r="D561" t="str" cm="1">
        <f t="array" ref="D561">_xlfn.CONCAT(MID(A561,_xlfn.SEQUENCE(LEN(A561),1,LEN(A561),-1),1))</f>
        <v>eerhtksdtl332owt</v>
      </c>
      <c r="E561" cm="1">
        <f t="array" ref="E561">MIN(IFERROR(FIND({1,2,3,4,5,6,7,8,9},D561),""))</f>
        <v>11</v>
      </c>
      <c r="F561" t="str">
        <f t="shared" si="25"/>
        <v>3</v>
      </c>
      <c r="G561">
        <f t="shared" si="26"/>
        <v>23</v>
      </c>
    </row>
    <row r="562" spans="1:7" x14ac:dyDescent="0.35">
      <c r="A562" t="s">
        <v>550</v>
      </c>
      <c r="B562" cm="1">
        <f t="array" ref="B562">MIN(IFERROR(FIND({1,2,3,4,5,6,7,8,9},A562),""))</f>
        <v>1</v>
      </c>
      <c r="C562" t="str">
        <f t="shared" si="24"/>
        <v>3</v>
      </c>
      <c r="D562" t="str" cm="1">
        <f t="array" ref="D562">_xlfn.CONCAT(MID(A562,_xlfn.SEQUENCE(LEN(A562),1,LEN(A562),-1),1))</f>
        <v>rgdqgmgeninvnpbkg2enin3</v>
      </c>
      <c r="E562" cm="1">
        <f t="array" ref="E562">MIN(IFERROR(FIND({1,2,3,4,5,6,7,8,9},D562),""))</f>
        <v>18</v>
      </c>
      <c r="F562" t="str">
        <f t="shared" si="25"/>
        <v>2</v>
      </c>
      <c r="G562">
        <f t="shared" si="26"/>
        <v>32</v>
      </c>
    </row>
    <row r="563" spans="1:7" x14ac:dyDescent="0.35">
      <c r="A563" t="s">
        <v>551</v>
      </c>
      <c r="B563" cm="1">
        <f t="array" ref="B563">MIN(IFERROR(FIND({1,2,3,4,5,6,7,8,9},A563),""))</f>
        <v>1</v>
      </c>
      <c r="C563" t="str">
        <f t="shared" si="24"/>
        <v>3</v>
      </c>
      <c r="D563" t="str" cm="1">
        <f t="array" ref="D563">_xlfn.CONCAT(MID(A563,_xlfn.SEQUENCE(LEN(A563),1,LEN(A563),-1),1))</f>
        <v>7lknphn3</v>
      </c>
      <c r="E563" cm="1">
        <f t="array" ref="E563">MIN(IFERROR(FIND({1,2,3,4,5,6,7,8,9},D563),""))</f>
        <v>1</v>
      </c>
      <c r="F563" t="str">
        <f t="shared" si="25"/>
        <v>7</v>
      </c>
      <c r="G563">
        <f t="shared" si="26"/>
        <v>37</v>
      </c>
    </row>
    <row r="564" spans="1:7" x14ac:dyDescent="0.35">
      <c r="A564" t="s">
        <v>552</v>
      </c>
      <c r="B564" cm="1">
        <f t="array" ref="B564">MIN(IFERROR(FIND({1,2,3,4,5,6,7,8,9},A564),""))</f>
        <v>7</v>
      </c>
      <c r="C564" t="str">
        <f t="shared" si="24"/>
        <v>6</v>
      </c>
      <c r="D564" t="str" cm="1">
        <f t="array" ref="D564">_xlfn.CONCAT(MID(A564,_xlfn.SEQUENCE(LEN(A564),1,LEN(A564),-1),1))</f>
        <v>nevesowtbjhdkgrffmxhgbenin6zeerht</v>
      </c>
      <c r="E564" cm="1">
        <f t="array" ref="E564">MIN(IFERROR(FIND({1,2,3,4,5,6,7,8,9},D564),""))</f>
        <v>27</v>
      </c>
      <c r="F564" t="str">
        <f t="shared" si="25"/>
        <v>6</v>
      </c>
      <c r="G564">
        <f t="shared" si="26"/>
        <v>66</v>
      </c>
    </row>
    <row r="565" spans="1:7" x14ac:dyDescent="0.35">
      <c r="A565" t="s">
        <v>553</v>
      </c>
      <c r="B565" cm="1">
        <f t="array" ref="B565">MIN(IFERROR(FIND({1,2,3,4,5,6,7,8,9},A565),""))</f>
        <v>14</v>
      </c>
      <c r="C565" t="str">
        <f t="shared" si="24"/>
        <v>5</v>
      </c>
      <c r="D565" t="str" cm="1">
        <f t="array" ref="D565">_xlfn.CONCAT(MID(A565,_xlfn.SEQUENCE(LEN(A565),1,LEN(A565),-1),1))</f>
        <v>eerhtxiseerht5fmxzfzsllruof</v>
      </c>
      <c r="E565" cm="1">
        <f t="array" ref="E565">MIN(IFERROR(FIND({1,2,3,4,5,6,7,8,9},D565),""))</f>
        <v>14</v>
      </c>
      <c r="F565" t="str">
        <f t="shared" si="25"/>
        <v>5</v>
      </c>
      <c r="G565">
        <f t="shared" si="26"/>
        <v>55</v>
      </c>
    </row>
    <row r="566" spans="1:7" x14ac:dyDescent="0.35">
      <c r="A566" t="s">
        <v>554</v>
      </c>
      <c r="B566" cm="1">
        <f t="array" ref="B566">MIN(IFERROR(FIND({1,2,3,4,5,6,7,8,9},A566),""))</f>
        <v>1</v>
      </c>
      <c r="C566" t="str">
        <f t="shared" si="24"/>
        <v>3</v>
      </c>
      <c r="D566" t="str" cm="1">
        <f t="array" ref="D566">_xlfn.CONCAT(MID(A566,_xlfn.SEQUENCE(LEN(A566),1,LEN(A566),-1),1))</f>
        <v>thgiezkbxdjpjqjc7gkdkmlqdl83</v>
      </c>
      <c r="E566" cm="1">
        <f t="array" ref="E566">MIN(IFERROR(FIND({1,2,3,4,5,6,7,8,9},D566),""))</f>
        <v>17</v>
      </c>
      <c r="F566" t="str">
        <f t="shared" si="25"/>
        <v>7</v>
      </c>
      <c r="G566">
        <f t="shared" si="26"/>
        <v>37</v>
      </c>
    </row>
    <row r="567" spans="1:7" x14ac:dyDescent="0.35">
      <c r="A567" t="s">
        <v>555</v>
      </c>
      <c r="B567" cm="1">
        <f t="array" ref="B567">MIN(IFERROR(FIND({1,2,3,4,5,6,7,8,9},A567),""))</f>
        <v>17</v>
      </c>
      <c r="C567" t="str">
        <f t="shared" si="24"/>
        <v>3</v>
      </c>
      <c r="D567" t="str" cm="1">
        <f t="array" ref="D567">_xlfn.CONCAT(MID(A567,_xlfn.SEQUENCE(LEN(A567),1,LEN(A567),-1),1))</f>
        <v>zrczztjv3enoeerhtevifevif</v>
      </c>
      <c r="E567" cm="1">
        <f t="array" ref="E567">MIN(IFERROR(FIND({1,2,3,4,5,6,7,8,9},D567),""))</f>
        <v>9</v>
      </c>
      <c r="F567" t="str">
        <f t="shared" si="25"/>
        <v>3</v>
      </c>
      <c r="G567">
        <f t="shared" si="26"/>
        <v>33</v>
      </c>
    </row>
    <row r="568" spans="1:7" x14ac:dyDescent="0.35">
      <c r="A568" t="s">
        <v>556</v>
      </c>
      <c r="B568" cm="1">
        <f t="array" ref="B568">MIN(IFERROR(FIND({1,2,3,4,5,6,7,8,9},A568),""))</f>
        <v>7</v>
      </c>
      <c r="C568" t="str">
        <f t="shared" si="24"/>
        <v>7</v>
      </c>
      <c r="D568" t="str" cm="1">
        <f t="array" ref="D568">_xlfn.CONCAT(MID(A568,_xlfn.SEQUENCE(LEN(A568),1,LEN(A568),-1),1))</f>
        <v>eerht67jdhbsr</v>
      </c>
      <c r="E568" cm="1">
        <f t="array" ref="E568">MIN(IFERROR(FIND({1,2,3,4,5,6,7,8,9},D568),""))</f>
        <v>6</v>
      </c>
      <c r="F568" t="str">
        <f t="shared" si="25"/>
        <v>6</v>
      </c>
      <c r="G568">
        <f t="shared" si="26"/>
        <v>76</v>
      </c>
    </row>
    <row r="569" spans="1:7" x14ac:dyDescent="0.35">
      <c r="A569" t="s">
        <v>557</v>
      </c>
      <c r="B569" cm="1">
        <f t="array" ref="B569">MIN(IFERROR(FIND({1,2,3,4,5,6,7,8,9},A569),""))</f>
        <v>17</v>
      </c>
      <c r="C569" t="str">
        <f t="shared" si="24"/>
        <v>4</v>
      </c>
      <c r="D569" t="str" cm="1">
        <f t="array" ref="D569">_xlfn.CONCAT(MID(A569,_xlfn.SEQUENCE(LEN(A569),1,LEN(A569),-1),1))</f>
        <v>fjenowtowt4kshzqsnghhvgmkjs</v>
      </c>
      <c r="E569" cm="1">
        <f t="array" ref="E569">MIN(IFERROR(FIND({1,2,3,4,5,6,7,8,9},D569),""))</f>
        <v>11</v>
      </c>
      <c r="F569" t="str">
        <f t="shared" si="25"/>
        <v>4</v>
      </c>
      <c r="G569">
        <f t="shared" si="26"/>
        <v>44</v>
      </c>
    </row>
    <row r="570" spans="1:7" x14ac:dyDescent="0.35">
      <c r="A570" t="s">
        <v>558</v>
      </c>
      <c r="B570" cm="1">
        <f t="array" ref="B570">MIN(IFERROR(FIND({1,2,3,4,5,6,7,8,9},A570),""))</f>
        <v>39</v>
      </c>
      <c r="C570" t="str">
        <f t="shared" si="24"/>
        <v>9</v>
      </c>
      <c r="D570" t="str" cm="1">
        <f t="array" ref="D570">_xlfn.CONCAT(MID(A570,_xlfn.SEQUENCE(LEN(A570),1,LEN(A570),-1),1))</f>
        <v>jtzg59vnktfrvruofxismbgzdjbnrxtpnvrccsctqfcd</v>
      </c>
      <c r="E570" cm="1">
        <f t="array" ref="E570">MIN(IFERROR(FIND({1,2,3,4,5,6,7,8,9},D570),""))</f>
        <v>5</v>
      </c>
      <c r="F570" t="str">
        <f t="shared" si="25"/>
        <v>5</v>
      </c>
      <c r="G570">
        <f t="shared" si="26"/>
        <v>95</v>
      </c>
    </row>
    <row r="571" spans="1:7" x14ac:dyDescent="0.35">
      <c r="A571" t="s">
        <v>559</v>
      </c>
      <c r="B571" cm="1">
        <f t="array" ref="B571">MIN(IFERROR(FIND({1,2,3,4,5,6,7,8,9},A571),""))</f>
        <v>1</v>
      </c>
      <c r="C571" t="str">
        <f t="shared" si="24"/>
        <v>8</v>
      </c>
      <c r="D571" t="str" cm="1">
        <f t="array" ref="D571">_xlfn.CONCAT(MID(A571,_xlfn.SEQUENCE(LEN(A571),1,LEN(A571),-1),1))</f>
        <v>sztqzcfxismbxbtzxlqhrzszk2dsjnlbbgxg8</v>
      </c>
      <c r="E571" cm="1">
        <f t="array" ref="E571">MIN(IFERROR(FIND({1,2,3,4,5,6,7,8,9},D571),""))</f>
        <v>26</v>
      </c>
      <c r="F571" t="str">
        <f t="shared" si="25"/>
        <v>2</v>
      </c>
      <c r="G571">
        <f t="shared" si="26"/>
        <v>82</v>
      </c>
    </row>
    <row r="572" spans="1:7" x14ac:dyDescent="0.35">
      <c r="A572" t="s">
        <v>560</v>
      </c>
      <c r="B572" cm="1">
        <f t="array" ref="B572">MIN(IFERROR(FIND({1,2,3,4,5,6,7,8,9},A572),""))</f>
        <v>23</v>
      </c>
      <c r="C572" t="str">
        <f t="shared" si="24"/>
        <v>2</v>
      </c>
      <c r="D572" t="str" cm="1">
        <f t="array" ref="D572">_xlfn.CONCAT(MID(A572,_xlfn.SEQUENCE(LEN(A572),1,LEN(A572),-1),1))</f>
        <v>62leerhtkpgvsdvxccnfzbgv</v>
      </c>
      <c r="E572" cm="1">
        <f t="array" ref="E572">MIN(IFERROR(FIND({1,2,3,4,5,6,7,8,9},D572),""))</f>
        <v>1</v>
      </c>
      <c r="F572" t="str">
        <f t="shared" si="25"/>
        <v>6</v>
      </c>
      <c r="G572">
        <f t="shared" si="26"/>
        <v>26</v>
      </c>
    </row>
    <row r="573" spans="1:7" x14ac:dyDescent="0.35">
      <c r="A573" t="s">
        <v>561</v>
      </c>
      <c r="B573" cm="1">
        <f t="array" ref="B573">MIN(IFERROR(FIND({1,2,3,4,5,6,7,8,9},A573),""))</f>
        <v>11</v>
      </c>
      <c r="C573" t="str">
        <f t="shared" si="24"/>
        <v>3</v>
      </c>
      <c r="D573" t="str" cm="1">
        <f t="array" ref="D573">_xlfn.CONCAT(MID(A573,_xlfn.SEQUENCE(LEN(A573),1,LEN(A573),-1),1))</f>
        <v>xis6enoxis6ruof3thgieeerht</v>
      </c>
      <c r="E573" cm="1">
        <f t="array" ref="E573">MIN(IFERROR(FIND({1,2,3,4,5,6,7,8,9},D573),""))</f>
        <v>4</v>
      </c>
      <c r="F573" t="str">
        <f t="shared" si="25"/>
        <v>6</v>
      </c>
      <c r="G573">
        <f t="shared" si="26"/>
        <v>36</v>
      </c>
    </row>
    <row r="574" spans="1:7" x14ac:dyDescent="0.35">
      <c r="A574" t="s">
        <v>562</v>
      </c>
      <c r="B574" cm="1">
        <f t="array" ref="B574">MIN(IFERROR(FIND({1,2,3,4,5,6,7,8,9},A574),""))</f>
        <v>10</v>
      </c>
      <c r="C574" t="str">
        <f t="shared" si="24"/>
        <v>1</v>
      </c>
      <c r="D574" t="str" cm="1">
        <f t="array" ref="D574">_xlfn.CONCAT(MID(A574,_xlfn.SEQUENCE(LEN(A574),1,LEN(A574),-1),1))</f>
        <v>5vbjgppzshxisruof1enineerht</v>
      </c>
      <c r="E574" cm="1">
        <f t="array" ref="E574">MIN(IFERROR(FIND({1,2,3,4,5,6,7,8,9},D574),""))</f>
        <v>1</v>
      </c>
      <c r="F574" t="str">
        <f t="shared" si="25"/>
        <v>5</v>
      </c>
      <c r="G574">
        <f t="shared" si="26"/>
        <v>15</v>
      </c>
    </row>
    <row r="575" spans="1:7" x14ac:dyDescent="0.35">
      <c r="A575" t="s">
        <v>563</v>
      </c>
      <c r="B575" cm="1">
        <f t="array" ref="B575">MIN(IFERROR(FIND({1,2,3,4,5,6,7,8,9},A575),""))</f>
        <v>12</v>
      </c>
      <c r="C575" t="str">
        <f t="shared" si="24"/>
        <v>1</v>
      </c>
      <c r="D575" t="str" cm="1">
        <f t="array" ref="D575">_xlfn.CONCAT(MID(A575,_xlfn.SEQUENCE(LEN(A575),1,LEN(A575),-1),1))</f>
        <v>4nj71fsstvdq81nevesfcnkbs</v>
      </c>
      <c r="E575" cm="1">
        <f t="array" ref="E575">MIN(IFERROR(FIND({1,2,3,4,5,6,7,8,9},D575),""))</f>
        <v>1</v>
      </c>
      <c r="F575" t="str">
        <f t="shared" si="25"/>
        <v>4</v>
      </c>
      <c r="G575">
        <f t="shared" si="26"/>
        <v>14</v>
      </c>
    </row>
    <row r="576" spans="1:7" x14ac:dyDescent="0.35">
      <c r="A576" t="s">
        <v>564</v>
      </c>
      <c r="B576" cm="1">
        <f t="array" ref="B576">MIN(IFERROR(FIND({1,2,3,4,5,6,7,8,9},A576),""))</f>
        <v>8</v>
      </c>
      <c r="C576" t="str">
        <f t="shared" si="24"/>
        <v>9</v>
      </c>
      <c r="D576" t="str" cm="1">
        <f t="array" ref="D576">_xlfn.CONCAT(MID(A576,_xlfn.SEQUENCE(LEN(A576),1,LEN(A576),-1),1))</f>
        <v>thgieeerhttzqbqtsnhjfnxh8cfmtsl9kgqbghp</v>
      </c>
      <c r="E576" cm="1">
        <f t="array" ref="E576">MIN(IFERROR(FIND({1,2,3,4,5,6,7,8,9},D576),""))</f>
        <v>25</v>
      </c>
      <c r="F576" t="str">
        <f t="shared" si="25"/>
        <v>8</v>
      </c>
      <c r="G576">
        <f t="shared" si="26"/>
        <v>98</v>
      </c>
    </row>
    <row r="577" spans="1:7" x14ac:dyDescent="0.35">
      <c r="A577" t="s">
        <v>565</v>
      </c>
      <c r="B577" cm="1">
        <f t="array" ref="B577">MIN(IFERROR(FIND({1,2,3,4,5,6,7,8,9},A577),""))</f>
        <v>4</v>
      </c>
      <c r="C577" t="str">
        <f t="shared" si="24"/>
        <v>5</v>
      </c>
      <c r="D577" t="str" cm="1">
        <f t="array" ref="D577">_xlfn.CONCAT(MID(A577,_xlfn.SEQUENCE(LEN(A577),1,LEN(A577),-1),1))</f>
        <v>neves5btg</v>
      </c>
      <c r="E577" cm="1">
        <f t="array" ref="E577">MIN(IFERROR(FIND({1,2,3,4,5,6,7,8,9},D577),""))</f>
        <v>6</v>
      </c>
      <c r="F577" t="str">
        <f t="shared" si="25"/>
        <v>5</v>
      </c>
      <c r="G577">
        <f t="shared" si="26"/>
        <v>55</v>
      </c>
    </row>
    <row r="578" spans="1:7" x14ac:dyDescent="0.35">
      <c r="A578" t="s">
        <v>566</v>
      </c>
      <c r="B578" cm="1">
        <f t="array" ref="B578">MIN(IFERROR(FIND({1,2,3,4,5,6,7,8,9},A578),""))</f>
        <v>8</v>
      </c>
      <c r="C578" t="str">
        <f t="shared" si="24"/>
        <v>2</v>
      </c>
      <c r="D578" t="str" cm="1">
        <f t="array" ref="D578">_xlfn.CONCAT(MID(A578,_xlfn.SEQUENCE(LEN(A578),1,LEN(A578),-1),1))</f>
        <v>2thgieht</v>
      </c>
      <c r="E578" cm="1">
        <f t="array" ref="E578">MIN(IFERROR(FIND({1,2,3,4,5,6,7,8,9},D578),""))</f>
        <v>1</v>
      </c>
      <c r="F578" t="str">
        <f t="shared" si="25"/>
        <v>2</v>
      </c>
      <c r="G578">
        <f t="shared" si="26"/>
        <v>22</v>
      </c>
    </row>
    <row r="579" spans="1:7" x14ac:dyDescent="0.35">
      <c r="A579" t="s">
        <v>567</v>
      </c>
      <c r="B579" cm="1">
        <f t="array" ref="B579">MIN(IFERROR(FIND({1,2,3,4,5,6,7,8,9},A579),""))</f>
        <v>1</v>
      </c>
      <c r="C579" t="str">
        <f t="shared" ref="C579:C642" si="27">MID(A579,B579,1)</f>
        <v>3</v>
      </c>
      <c r="D579" t="str" cm="1">
        <f t="array" ref="D579">_xlfn.CONCAT(MID(A579,_xlfn.SEQUENCE(LEN(A579),1,LEN(A579),-1),1))</f>
        <v>1nqrbxkcqd8dlvbmmdfpnchk3</v>
      </c>
      <c r="E579" cm="1">
        <f t="array" ref="E579">MIN(IFERROR(FIND({1,2,3,4,5,6,7,8,9},D579),""))</f>
        <v>1</v>
      </c>
      <c r="F579" t="str">
        <f t="shared" ref="F579:F642" si="28">MID(D579,E579,1)</f>
        <v>1</v>
      </c>
      <c r="G579">
        <f t="shared" ref="G579:G642" si="29">VALUE(_xlfn.CONCAT(C579,F579))</f>
        <v>31</v>
      </c>
    </row>
    <row r="580" spans="1:7" x14ac:dyDescent="0.35">
      <c r="A580" t="s">
        <v>568</v>
      </c>
      <c r="B580" cm="1">
        <f t="array" ref="B580">MIN(IFERROR(FIND({1,2,3,4,5,6,7,8,9},A580),""))</f>
        <v>13</v>
      </c>
      <c r="C580" t="str">
        <f t="shared" si="27"/>
        <v>7</v>
      </c>
      <c r="D580" t="str" cm="1">
        <f t="array" ref="D580">_xlfn.CONCAT(MID(A580,_xlfn.SEQUENCE(LEN(A580),1,LEN(A580),-1),1))</f>
        <v>qpkjdmfznfz99gr97sxxkbnnsflvx</v>
      </c>
      <c r="E580" cm="1">
        <f t="array" ref="E580">MIN(IFERROR(FIND({1,2,3,4,5,6,7,8,9},D580),""))</f>
        <v>12</v>
      </c>
      <c r="F580" t="str">
        <f t="shared" si="28"/>
        <v>9</v>
      </c>
      <c r="G580">
        <f t="shared" si="29"/>
        <v>79</v>
      </c>
    </row>
    <row r="581" spans="1:7" x14ac:dyDescent="0.35">
      <c r="A581" t="s">
        <v>569</v>
      </c>
      <c r="B581" cm="1">
        <f t="array" ref="B581">MIN(IFERROR(FIND({1,2,3,4,5,6,7,8,9},A581),""))</f>
        <v>8</v>
      </c>
      <c r="C581" t="str">
        <f t="shared" si="27"/>
        <v>5</v>
      </c>
      <c r="D581" t="str" cm="1">
        <f t="array" ref="D581">_xlfn.CONCAT(MID(A581,_xlfn.SEQUENCE(LEN(A581),1,LEN(A581),-1),1))</f>
        <v>2lgtsrbqtd5nevestx</v>
      </c>
      <c r="E581" cm="1">
        <f t="array" ref="E581">MIN(IFERROR(FIND({1,2,3,4,5,6,7,8,9},D581),""))</f>
        <v>1</v>
      </c>
      <c r="F581" t="str">
        <f t="shared" si="28"/>
        <v>2</v>
      </c>
      <c r="G581">
        <f t="shared" si="29"/>
        <v>52</v>
      </c>
    </row>
    <row r="582" spans="1:7" x14ac:dyDescent="0.35">
      <c r="A582" t="s">
        <v>570</v>
      </c>
      <c r="B582" cm="1">
        <f t="array" ref="B582">MIN(IFERROR(FIND({1,2,3,4,5,6,7,8,9},A582),""))</f>
        <v>17</v>
      </c>
      <c r="C582" t="str">
        <f t="shared" si="27"/>
        <v>6</v>
      </c>
      <c r="D582" t="str" cm="1">
        <f t="array" ref="D582">_xlfn.CONCAT(MID(A582,_xlfn.SEQUENCE(LEN(A582),1,LEN(A582),-1),1))</f>
        <v>5eerhtpzpsctsxgkr36evifcqpdzjfthgie</v>
      </c>
      <c r="E582" cm="1">
        <f t="array" ref="E582">MIN(IFERROR(FIND({1,2,3,4,5,6,7,8,9},D582),""))</f>
        <v>1</v>
      </c>
      <c r="F582" t="str">
        <f t="shared" si="28"/>
        <v>5</v>
      </c>
      <c r="G582">
        <f t="shared" si="29"/>
        <v>65</v>
      </c>
    </row>
    <row r="583" spans="1:7" x14ac:dyDescent="0.35">
      <c r="A583" t="s">
        <v>571</v>
      </c>
      <c r="B583" cm="1">
        <f t="array" ref="B583">MIN(IFERROR(FIND({1,2,3,4,5,6,7,8,9},A583),""))</f>
        <v>6</v>
      </c>
      <c r="C583" t="str">
        <f t="shared" si="27"/>
        <v>7</v>
      </c>
      <c r="D583" t="str" cm="1">
        <f t="array" ref="D583">_xlfn.CONCAT(MID(A583,_xlfn.SEQUENCE(LEN(A583),1,LEN(A583),-1),1))</f>
        <v>eerhtowtjtbfktnq7eerht</v>
      </c>
      <c r="E583" cm="1">
        <f t="array" ref="E583">MIN(IFERROR(FIND({1,2,3,4,5,6,7,8,9},D583),""))</f>
        <v>17</v>
      </c>
      <c r="F583" t="str">
        <f t="shared" si="28"/>
        <v>7</v>
      </c>
      <c r="G583">
        <f t="shared" si="29"/>
        <v>77</v>
      </c>
    </row>
    <row r="584" spans="1:7" x14ac:dyDescent="0.35">
      <c r="A584" t="s">
        <v>572</v>
      </c>
      <c r="B584" cm="1">
        <f t="array" ref="B584">MIN(IFERROR(FIND({1,2,3,4,5,6,7,8,9},A584),""))</f>
        <v>6</v>
      </c>
      <c r="C584" t="str">
        <f t="shared" si="27"/>
        <v>7</v>
      </c>
      <c r="D584" t="str" cm="1">
        <f t="array" ref="D584">_xlfn.CONCAT(MID(A584,_xlfn.SEQUENCE(LEN(A584),1,LEN(A584),-1),1))</f>
        <v>5zgx7eerht</v>
      </c>
      <c r="E584" cm="1">
        <f t="array" ref="E584">MIN(IFERROR(FIND({1,2,3,4,5,6,7,8,9},D584),""))</f>
        <v>1</v>
      </c>
      <c r="F584" t="str">
        <f t="shared" si="28"/>
        <v>5</v>
      </c>
      <c r="G584">
        <f t="shared" si="29"/>
        <v>75</v>
      </c>
    </row>
    <row r="585" spans="1:7" x14ac:dyDescent="0.35">
      <c r="A585" t="s">
        <v>573</v>
      </c>
      <c r="B585" cm="1">
        <f t="array" ref="B585">MIN(IFERROR(FIND({1,2,3,4,5,6,7,8,9},A585),""))</f>
        <v>1</v>
      </c>
      <c r="C585" t="str">
        <f t="shared" si="27"/>
        <v>1</v>
      </c>
      <c r="D585" t="str" cm="1">
        <f t="array" ref="D585">_xlfn.CONCAT(MID(A585,_xlfn.SEQUENCE(LEN(A585),1,LEN(A585),-1),1))</f>
        <v>ggfpvmzzbg1</v>
      </c>
      <c r="E585" cm="1">
        <f t="array" ref="E585">MIN(IFERROR(FIND({1,2,3,4,5,6,7,8,9},D585),""))</f>
        <v>11</v>
      </c>
      <c r="F585" t="str">
        <f t="shared" si="28"/>
        <v>1</v>
      </c>
      <c r="G585">
        <f t="shared" si="29"/>
        <v>11</v>
      </c>
    </row>
    <row r="586" spans="1:7" x14ac:dyDescent="0.35">
      <c r="A586" t="s">
        <v>574</v>
      </c>
      <c r="B586" cm="1">
        <f t="array" ref="B586">MIN(IFERROR(FIND({1,2,3,4,5,6,7,8,9},A586),""))</f>
        <v>1</v>
      </c>
      <c r="C586" t="str">
        <f t="shared" si="27"/>
        <v>3</v>
      </c>
      <c r="D586" t="str" cm="1">
        <f t="array" ref="D586">_xlfn.CONCAT(MID(A586,_xlfn.SEQUENCE(LEN(A586),1,LEN(A586),-1),1))</f>
        <v>bmqtptzdhv3</v>
      </c>
      <c r="E586" cm="1">
        <f t="array" ref="E586">MIN(IFERROR(FIND({1,2,3,4,5,6,7,8,9},D586),""))</f>
        <v>11</v>
      </c>
      <c r="F586" t="str">
        <f t="shared" si="28"/>
        <v>3</v>
      </c>
      <c r="G586">
        <f t="shared" si="29"/>
        <v>33</v>
      </c>
    </row>
    <row r="587" spans="1:7" x14ac:dyDescent="0.35">
      <c r="A587" t="s">
        <v>575</v>
      </c>
      <c r="B587" cm="1">
        <f t="array" ref="B587">MIN(IFERROR(FIND({1,2,3,4,5,6,7,8,9},A587),""))</f>
        <v>11</v>
      </c>
      <c r="C587" t="str">
        <f t="shared" si="27"/>
        <v>2</v>
      </c>
      <c r="D587" t="str" cm="1">
        <f t="array" ref="D587">_xlfn.CONCAT(MID(A587,_xlfn.SEQUENCE(LEN(A587),1,LEN(A587),-1),1))</f>
        <v>2owtenowtps</v>
      </c>
      <c r="E587" cm="1">
        <f t="array" ref="E587">MIN(IFERROR(FIND({1,2,3,4,5,6,7,8,9},D587),""))</f>
        <v>1</v>
      </c>
      <c r="F587" t="str">
        <f t="shared" si="28"/>
        <v>2</v>
      </c>
      <c r="G587">
        <f t="shared" si="29"/>
        <v>22</v>
      </c>
    </row>
    <row r="588" spans="1:7" x14ac:dyDescent="0.35">
      <c r="A588" t="s">
        <v>576</v>
      </c>
      <c r="B588" cm="1">
        <f t="array" ref="B588">MIN(IFERROR(FIND({1,2,3,4,5,6,7,8,9},A588),""))</f>
        <v>1</v>
      </c>
      <c r="C588" t="str">
        <f t="shared" si="27"/>
        <v>9</v>
      </c>
      <c r="D588" t="str" cm="1">
        <f t="array" ref="D588">_xlfn.CONCAT(MID(A588,_xlfn.SEQUENCE(LEN(A588),1,LEN(A588),-1),1))</f>
        <v>7ruofrzlvqkthgienqzgnqnfthgie39</v>
      </c>
      <c r="E588" cm="1">
        <f t="array" ref="E588">MIN(IFERROR(FIND({1,2,3,4,5,6,7,8,9},D588),""))</f>
        <v>1</v>
      </c>
      <c r="F588" t="str">
        <f t="shared" si="28"/>
        <v>7</v>
      </c>
      <c r="G588">
        <f t="shared" si="29"/>
        <v>97</v>
      </c>
    </row>
    <row r="589" spans="1:7" x14ac:dyDescent="0.35">
      <c r="A589" t="s">
        <v>577</v>
      </c>
      <c r="B589" cm="1">
        <f t="array" ref="B589">MIN(IFERROR(FIND({1,2,3,4,5,6,7,8,9},A589),""))</f>
        <v>1</v>
      </c>
      <c r="C589" t="str">
        <f t="shared" si="27"/>
        <v>1</v>
      </c>
      <c r="D589" t="str" cm="1">
        <f t="array" ref="D589">_xlfn.CONCAT(MID(A589,_xlfn.SEQUENCE(LEN(A589),1,LEN(A589),-1),1))</f>
        <v>neves5bcnzgvlbpqruofeerhtevif51</v>
      </c>
      <c r="E589" cm="1">
        <f t="array" ref="E589">MIN(IFERROR(FIND({1,2,3,4,5,6,7,8,9},D589),""))</f>
        <v>6</v>
      </c>
      <c r="F589" t="str">
        <f t="shared" si="28"/>
        <v>5</v>
      </c>
      <c r="G589">
        <f t="shared" si="29"/>
        <v>15</v>
      </c>
    </row>
    <row r="590" spans="1:7" x14ac:dyDescent="0.35">
      <c r="A590" t="s">
        <v>578</v>
      </c>
      <c r="B590" cm="1">
        <f t="array" ref="B590">MIN(IFERROR(FIND({1,2,3,4,5,6,7,8,9},A590),""))</f>
        <v>20</v>
      </c>
      <c r="C590" t="str">
        <f t="shared" si="27"/>
        <v>5</v>
      </c>
      <c r="D590" t="str" cm="1">
        <f t="array" ref="D590">_xlfn.CONCAT(MID(A590,_xlfn.SEQUENCE(LEN(A590),1,LEN(A590),-1),1))</f>
        <v>vbnh35xispnevifeerhteerht</v>
      </c>
      <c r="E590" cm="1">
        <f t="array" ref="E590">MIN(IFERROR(FIND({1,2,3,4,5,6,7,8,9},D590),""))</f>
        <v>5</v>
      </c>
      <c r="F590" t="str">
        <f t="shared" si="28"/>
        <v>3</v>
      </c>
      <c r="G590">
        <f t="shared" si="29"/>
        <v>53</v>
      </c>
    </row>
    <row r="591" spans="1:7" x14ac:dyDescent="0.35">
      <c r="A591" t="s">
        <v>579</v>
      </c>
      <c r="B591" cm="1">
        <f t="array" ref="B591">MIN(IFERROR(FIND({1,2,3,4,5,6,7,8,9},A591),""))</f>
        <v>1</v>
      </c>
      <c r="C591" t="str">
        <f t="shared" si="27"/>
        <v>7</v>
      </c>
      <c r="D591" t="str" cm="1">
        <f t="array" ref="D591">_xlfn.CONCAT(MID(A591,_xlfn.SEQUENCE(LEN(A591),1,LEN(A591),-1),1))</f>
        <v>eno4gzmtm62zzgmfsrnevif57</v>
      </c>
      <c r="E591" cm="1">
        <f t="array" ref="E591">MIN(IFERROR(FIND({1,2,3,4,5,6,7,8,9},D591),""))</f>
        <v>4</v>
      </c>
      <c r="F591" t="str">
        <f t="shared" si="28"/>
        <v>4</v>
      </c>
      <c r="G591">
        <f t="shared" si="29"/>
        <v>74</v>
      </c>
    </row>
    <row r="592" spans="1:7" x14ac:dyDescent="0.35">
      <c r="A592" t="s">
        <v>580</v>
      </c>
      <c r="B592" cm="1">
        <f t="array" ref="B592">MIN(IFERROR(FIND({1,2,3,4,5,6,7,8,9},A592),""))</f>
        <v>1</v>
      </c>
      <c r="C592" t="str">
        <f t="shared" si="27"/>
        <v>9</v>
      </c>
      <c r="D592" t="str" cm="1">
        <f t="array" ref="D592">_xlfn.CONCAT(MID(A592,_xlfn.SEQUENCE(LEN(A592),1,LEN(A592),-1),1))</f>
        <v>3xhjrrz1366neves9</v>
      </c>
      <c r="E592" cm="1">
        <f t="array" ref="E592">MIN(IFERROR(FIND({1,2,3,4,5,6,7,8,9},D592),""))</f>
        <v>1</v>
      </c>
      <c r="F592" t="str">
        <f t="shared" si="28"/>
        <v>3</v>
      </c>
      <c r="G592">
        <f t="shared" si="29"/>
        <v>93</v>
      </c>
    </row>
    <row r="593" spans="1:7" x14ac:dyDescent="0.35">
      <c r="A593" t="s">
        <v>581</v>
      </c>
      <c r="B593" cm="1">
        <f t="array" ref="B593">MIN(IFERROR(FIND({1,2,3,4,5,6,7,8,9},A593),""))</f>
        <v>1</v>
      </c>
      <c r="C593" t="str">
        <f t="shared" si="27"/>
        <v>1</v>
      </c>
      <c r="D593" t="str" cm="1">
        <f t="array" ref="D593">_xlfn.CONCAT(MID(A593,_xlfn.SEQUENCE(LEN(A593),1,LEN(A593),-1),1))</f>
        <v>gmvxk1pthgie1</v>
      </c>
      <c r="E593" cm="1">
        <f t="array" ref="E593">MIN(IFERROR(FIND({1,2,3,4,5,6,7,8,9},D593),""))</f>
        <v>6</v>
      </c>
      <c r="F593" t="str">
        <f t="shared" si="28"/>
        <v>1</v>
      </c>
      <c r="G593">
        <f t="shared" si="29"/>
        <v>11</v>
      </c>
    </row>
    <row r="594" spans="1:7" x14ac:dyDescent="0.35">
      <c r="A594" t="s">
        <v>582</v>
      </c>
      <c r="B594" cm="1">
        <f t="array" ref="B594">MIN(IFERROR(FIND({1,2,3,4,5,6,7,8,9},A594),""))</f>
        <v>19</v>
      </c>
      <c r="C594" t="str">
        <f t="shared" si="27"/>
        <v>2</v>
      </c>
      <c r="D594" t="str" cm="1">
        <f t="array" ref="D594">_xlfn.CONCAT(MID(A594,_xlfn.SEQUENCE(LEN(A594),1,LEN(A594),-1),1))</f>
        <v>ruof5eninrjnrznxxn3h2zxtfnpffhxlgzbjkpt</v>
      </c>
      <c r="E594" cm="1">
        <f t="array" ref="E594">MIN(IFERROR(FIND({1,2,3,4,5,6,7,8,9},D594),""))</f>
        <v>5</v>
      </c>
      <c r="F594" t="str">
        <f t="shared" si="28"/>
        <v>5</v>
      </c>
      <c r="G594">
        <f t="shared" si="29"/>
        <v>25</v>
      </c>
    </row>
    <row r="595" spans="1:7" x14ac:dyDescent="0.35">
      <c r="A595" t="s">
        <v>583</v>
      </c>
      <c r="B595" cm="1">
        <f t="array" ref="B595">MIN(IFERROR(FIND({1,2,3,4,5,6,7,8,9},A595),""))</f>
        <v>24</v>
      </c>
      <c r="C595" t="str">
        <f t="shared" si="27"/>
        <v>6</v>
      </c>
      <c r="D595" t="str" cm="1">
        <f t="array" ref="D595">_xlfn.CONCAT(MID(A595,_xlfn.SEQUENCE(LEN(A595),1,LEN(A595),-1),1))</f>
        <v>96qqsfcmmsqvbnfbtevifevif</v>
      </c>
      <c r="E595" cm="1">
        <f t="array" ref="E595">MIN(IFERROR(FIND({1,2,3,4,5,6,7,8,9},D595),""))</f>
        <v>1</v>
      </c>
      <c r="F595" t="str">
        <f t="shared" si="28"/>
        <v>9</v>
      </c>
      <c r="G595">
        <f t="shared" si="29"/>
        <v>69</v>
      </c>
    </row>
    <row r="596" spans="1:7" x14ac:dyDescent="0.35">
      <c r="A596" t="s">
        <v>584</v>
      </c>
      <c r="B596" cm="1">
        <f t="array" ref="B596">MIN(IFERROR(FIND({1,2,3,4,5,6,7,8,9},A596),""))</f>
        <v>29</v>
      </c>
      <c r="C596" t="str">
        <f t="shared" si="27"/>
        <v>6</v>
      </c>
      <c r="D596" t="str" cm="1">
        <f t="array" ref="D596">_xlfn.CONCAT(MID(A596,_xlfn.SEQUENCE(LEN(A596),1,LEN(A596),-1),1))</f>
        <v>mrmjggrfj6owteerhttcvxprmnjgxttvgthgie</v>
      </c>
      <c r="E596" cm="1">
        <f t="array" ref="E596">MIN(IFERROR(FIND({1,2,3,4,5,6,7,8,9},D596),""))</f>
        <v>10</v>
      </c>
      <c r="F596" t="str">
        <f t="shared" si="28"/>
        <v>6</v>
      </c>
      <c r="G596">
        <f t="shared" si="29"/>
        <v>66</v>
      </c>
    </row>
    <row r="597" spans="1:7" x14ac:dyDescent="0.35">
      <c r="A597" t="s">
        <v>585</v>
      </c>
      <c r="B597" cm="1">
        <f t="array" ref="B597">MIN(IFERROR(FIND({1,2,3,4,5,6,7,8,9},A597),""))</f>
        <v>7</v>
      </c>
      <c r="C597" t="str">
        <f t="shared" si="27"/>
        <v>1</v>
      </c>
      <c r="D597" t="str" cm="1">
        <f t="array" ref="D597">_xlfn.CONCAT(MID(A597,_xlfn.SEQUENCE(LEN(A597),1,LEN(A597),-1),1))</f>
        <v>jcthgieno71fxhtqmpdzeerht1enoowt</v>
      </c>
      <c r="E597" cm="1">
        <f t="array" ref="E597">MIN(IFERROR(FIND({1,2,3,4,5,6,7,8,9},D597),""))</f>
        <v>10</v>
      </c>
      <c r="F597" t="str">
        <f t="shared" si="28"/>
        <v>7</v>
      </c>
      <c r="G597">
        <f t="shared" si="29"/>
        <v>17</v>
      </c>
    </row>
    <row r="598" spans="1:7" x14ac:dyDescent="0.35">
      <c r="A598" t="s">
        <v>586</v>
      </c>
      <c r="B598" cm="1">
        <f t="array" ref="B598">MIN(IFERROR(FIND({1,2,3,4,5,6,7,8,9},A598),""))</f>
        <v>1</v>
      </c>
      <c r="C598" t="str">
        <f t="shared" si="27"/>
        <v>8</v>
      </c>
      <c r="D598" t="str" cm="1">
        <f t="array" ref="D598">_xlfn.CONCAT(MID(A598,_xlfn.SEQUENCE(LEN(A598),1,LEN(A598),-1),1))</f>
        <v>neves3eningqjmbdxprrrmhgf2enoeno8</v>
      </c>
      <c r="E598" cm="1">
        <f t="array" ref="E598">MIN(IFERROR(FIND({1,2,3,4,5,6,7,8,9},D598),""))</f>
        <v>6</v>
      </c>
      <c r="F598" t="str">
        <f t="shared" si="28"/>
        <v>3</v>
      </c>
      <c r="G598">
        <f t="shared" si="29"/>
        <v>83</v>
      </c>
    </row>
    <row r="599" spans="1:7" x14ac:dyDescent="0.35">
      <c r="A599" t="s">
        <v>587</v>
      </c>
      <c r="B599" cm="1">
        <f t="array" ref="B599">MIN(IFERROR(FIND({1,2,3,4,5,6,7,8,9},A599),""))</f>
        <v>13</v>
      </c>
      <c r="C599" t="str">
        <f t="shared" si="27"/>
        <v>6</v>
      </c>
      <c r="D599" t="str" cm="1">
        <f t="array" ref="D599">_xlfn.CONCAT(MID(A599,_xlfn.SEQUENCE(LEN(A599),1,LEN(A599),-1),1))</f>
        <v>enolvxclflphcbmdqeno6enoplqtmjrjt</v>
      </c>
      <c r="E599" cm="1">
        <f t="array" ref="E599">MIN(IFERROR(FIND({1,2,3,4,5,6,7,8,9},D599),""))</f>
        <v>21</v>
      </c>
      <c r="F599" t="str">
        <f t="shared" si="28"/>
        <v>6</v>
      </c>
      <c r="G599">
        <f t="shared" si="29"/>
        <v>66</v>
      </c>
    </row>
    <row r="600" spans="1:7" x14ac:dyDescent="0.35">
      <c r="A600" t="s">
        <v>588</v>
      </c>
      <c r="B600" cm="1">
        <f t="array" ref="B600">MIN(IFERROR(FIND({1,2,3,4,5,6,7,8,9},A600),""))</f>
        <v>5</v>
      </c>
      <c r="C600" t="str">
        <f t="shared" si="27"/>
        <v>4</v>
      </c>
      <c r="D600" t="str" cm="1">
        <f t="array" ref="D600">_xlfn.CONCAT(MID(A600,_xlfn.SEQUENCE(LEN(A600),1,LEN(A600),-1),1))</f>
        <v>jmpjtqnnpzqmtczjvqthneves24kcbn</v>
      </c>
      <c r="E600" cm="1">
        <f t="array" ref="E600">MIN(IFERROR(FIND({1,2,3,4,5,6,7,8,9},D600),""))</f>
        <v>26</v>
      </c>
      <c r="F600" t="str">
        <f t="shared" si="28"/>
        <v>2</v>
      </c>
      <c r="G600">
        <f t="shared" si="29"/>
        <v>42</v>
      </c>
    </row>
    <row r="601" spans="1:7" x14ac:dyDescent="0.35">
      <c r="A601" t="s">
        <v>589</v>
      </c>
      <c r="B601" cm="1">
        <f t="array" ref="B601">MIN(IFERROR(FIND({1,2,3,4,5,6,7,8,9},A601),""))</f>
        <v>18</v>
      </c>
      <c r="C601" t="str">
        <f t="shared" si="27"/>
        <v>5</v>
      </c>
      <c r="D601" t="str" cm="1">
        <f t="array" ref="D601">_xlfn.CONCAT(MID(A601,_xlfn.SEQUENCE(LEN(A601),1,LEN(A601),-1),1))</f>
        <v>525nevesowtthgieruof</v>
      </c>
      <c r="E601" cm="1">
        <f t="array" ref="E601">MIN(IFERROR(FIND({1,2,3,4,5,6,7,8,9},D601),""))</f>
        <v>1</v>
      </c>
      <c r="F601" t="str">
        <f t="shared" si="28"/>
        <v>5</v>
      </c>
      <c r="G601">
        <f t="shared" si="29"/>
        <v>55</v>
      </c>
    </row>
    <row r="602" spans="1:7" x14ac:dyDescent="0.35">
      <c r="A602" t="s">
        <v>590</v>
      </c>
      <c r="B602" cm="1">
        <f t="array" ref="B602">MIN(IFERROR(FIND({1,2,3,4,5,6,7,8,9},A602),""))</f>
        <v>37</v>
      </c>
      <c r="C602" t="str">
        <f t="shared" si="27"/>
        <v>6</v>
      </c>
      <c r="D602" t="str" cm="1">
        <f t="array" ref="D602">_xlfn.CONCAT(MID(A602,_xlfn.SEQUENCE(LEN(A602),1,LEN(A602),-1),1))</f>
        <v>enin6xvqjzfhtzdjxhkvdjbbeerhtxiszsqhhenin</v>
      </c>
      <c r="E602" cm="1">
        <f t="array" ref="E602">MIN(IFERROR(FIND({1,2,3,4,5,6,7,8,9},D602),""))</f>
        <v>5</v>
      </c>
      <c r="F602" t="str">
        <f t="shared" si="28"/>
        <v>6</v>
      </c>
      <c r="G602">
        <f t="shared" si="29"/>
        <v>66</v>
      </c>
    </row>
    <row r="603" spans="1:7" x14ac:dyDescent="0.35">
      <c r="A603" t="s">
        <v>591</v>
      </c>
      <c r="B603" cm="1">
        <f t="array" ref="B603">MIN(IFERROR(FIND({1,2,3,4,5,6,7,8,9},A603),""))</f>
        <v>18</v>
      </c>
      <c r="C603" t="str">
        <f t="shared" si="27"/>
        <v>5</v>
      </c>
      <c r="D603" t="str" cm="1">
        <f t="array" ref="D603">_xlfn.CONCAT(MID(A603,_xlfn.SEQUENCE(LEN(A603),1,LEN(A603),-1),1))</f>
        <v>enineno5ruoflvxtskcsnteno</v>
      </c>
      <c r="E603" cm="1">
        <f t="array" ref="E603">MIN(IFERROR(FIND({1,2,3,4,5,6,7,8,9},D603),""))</f>
        <v>8</v>
      </c>
      <c r="F603" t="str">
        <f t="shared" si="28"/>
        <v>5</v>
      </c>
      <c r="G603">
        <f t="shared" si="29"/>
        <v>55</v>
      </c>
    </row>
    <row r="604" spans="1:7" x14ac:dyDescent="0.35">
      <c r="A604" t="s">
        <v>592</v>
      </c>
      <c r="B604" cm="1">
        <f t="array" ref="B604">MIN(IFERROR(FIND({1,2,3,4,5,6,7,8,9},A604),""))</f>
        <v>5</v>
      </c>
      <c r="C604" t="str">
        <f t="shared" si="27"/>
        <v>5</v>
      </c>
      <c r="D604" t="str" cm="1">
        <f t="array" ref="D604">_xlfn.CONCAT(MID(A604,_xlfn.SEQUENCE(LEN(A604),1,LEN(A604),-1),1))</f>
        <v>lpvdqskksq5ruof</v>
      </c>
      <c r="E604" cm="1">
        <f t="array" ref="E604">MIN(IFERROR(FIND({1,2,3,4,5,6,7,8,9},D604),""))</f>
        <v>11</v>
      </c>
      <c r="F604" t="str">
        <f t="shared" si="28"/>
        <v>5</v>
      </c>
      <c r="G604">
        <f t="shared" si="29"/>
        <v>55</v>
      </c>
    </row>
    <row r="605" spans="1:7" x14ac:dyDescent="0.35">
      <c r="A605" t="s">
        <v>593</v>
      </c>
      <c r="B605" cm="1">
        <f t="array" ref="B605">MIN(IFERROR(FIND({1,2,3,4,5,6,7,8,9},A605),""))</f>
        <v>1</v>
      </c>
      <c r="C605" t="str">
        <f t="shared" si="27"/>
        <v>5</v>
      </c>
      <c r="D605" t="str" cm="1">
        <f t="array" ref="D605">_xlfn.CONCAT(MID(A605,_xlfn.SEQUENCE(LEN(A605),1,LEN(A605),-1),1))</f>
        <v>pftjxpxn5</v>
      </c>
      <c r="E605" cm="1">
        <f t="array" ref="E605">MIN(IFERROR(FIND({1,2,3,4,5,6,7,8,9},D605),""))</f>
        <v>9</v>
      </c>
      <c r="F605" t="str">
        <f t="shared" si="28"/>
        <v>5</v>
      </c>
      <c r="G605">
        <f t="shared" si="29"/>
        <v>55</v>
      </c>
    </row>
    <row r="606" spans="1:7" x14ac:dyDescent="0.35">
      <c r="A606" t="s">
        <v>594</v>
      </c>
      <c r="B606" cm="1">
        <f t="array" ref="B606">MIN(IFERROR(FIND({1,2,3,4,5,6,7,8,9},A606),""))</f>
        <v>10</v>
      </c>
      <c r="C606" t="str">
        <f t="shared" si="27"/>
        <v>8</v>
      </c>
      <c r="D606" t="str" cm="1">
        <f t="array" ref="D606">_xlfn.CONCAT(MID(A606,_xlfn.SEQUENCE(LEN(A606),1,LEN(A606),-1),1))</f>
        <v>8owthgiebb</v>
      </c>
      <c r="E606" cm="1">
        <f t="array" ref="E606">MIN(IFERROR(FIND({1,2,3,4,5,6,7,8,9},D606),""))</f>
        <v>1</v>
      </c>
      <c r="F606" t="str">
        <f t="shared" si="28"/>
        <v>8</v>
      </c>
      <c r="G606">
        <f t="shared" si="29"/>
        <v>88</v>
      </c>
    </row>
    <row r="607" spans="1:7" x14ac:dyDescent="0.35">
      <c r="A607" t="s">
        <v>595</v>
      </c>
      <c r="B607" cm="1">
        <f t="array" ref="B607">MIN(IFERROR(FIND({1,2,3,4,5,6,7,8,9},A607),""))</f>
        <v>15</v>
      </c>
      <c r="C607" t="str">
        <f t="shared" si="27"/>
        <v>2</v>
      </c>
      <c r="D607" t="str" cm="1">
        <f t="array" ref="D607">_xlfn.CONCAT(MID(A607,_xlfn.SEQUENCE(LEN(A607),1,LEN(A607),-1),1))</f>
        <v>ruof2xisenincdrenin</v>
      </c>
      <c r="E607" cm="1">
        <f t="array" ref="E607">MIN(IFERROR(FIND({1,2,3,4,5,6,7,8,9},D607),""))</f>
        <v>5</v>
      </c>
      <c r="F607" t="str">
        <f t="shared" si="28"/>
        <v>2</v>
      </c>
      <c r="G607">
        <f t="shared" si="29"/>
        <v>22</v>
      </c>
    </row>
    <row r="608" spans="1:7" x14ac:dyDescent="0.35">
      <c r="A608" t="s">
        <v>596</v>
      </c>
      <c r="B608" cm="1">
        <f t="array" ref="B608">MIN(IFERROR(FIND({1,2,3,4,5,6,7,8,9},A608),""))</f>
        <v>1</v>
      </c>
      <c r="C608" t="str">
        <f t="shared" si="27"/>
        <v>3</v>
      </c>
      <c r="D608" t="str" cm="1">
        <f t="array" ref="D608">_xlfn.CONCAT(MID(A608,_xlfn.SEQUENCE(LEN(A608),1,LEN(A608),-1),1))</f>
        <v>owt57hqlsnpcgbeerhtevifk53</v>
      </c>
      <c r="E608" cm="1">
        <f t="array" ref="E608">MIN(IFERROR(FIND({1,2,3,4,5,6,7,8,9},D608),""))</f>
        <v>4</v>
      </c>
      <c r="F608" t="str">
        <f t="shared" si="28"/>
        <v>5</v>
      </c>
      <c r="G608">
        <f t="shared" si="29"/>
        <v>35</v>
      </c>
    </row>
    <row r="609" spans="1:7" x14ac:dyDescent="0.35">
      <c r="A609" t="s">
        <v>597</v>
      </c>
      <c r="B609" cm="1">
        <f t="array" ref="B609">MIN(IFERROR(FIND({1,2,3,4,5,6,7,8,9},A609),""))</f>
        <v>4</v>
      </c>
      <c r="C609" t="str">
        <f t="shared" si="27"/>
        <v>8</v>
      </c>
      <c r="D609" t="str" cm="1">
        <f t="array" ref="D609">_xlfn.CONCAT(MID(A609,_xlfn.SEQUENCE(LEN(A609),1,LEN(A609),-1),1))</f>
        <v>owt8eno</v>
      </c>
      <c r="E609" cm="1">
        <f t="array" ref="E609">MIN(IFERROR(FIND({1,2,3,4,5,6,7,8,9},D609),""))</f>
        <v>4</v>
      </c>
      <c r="F609" t="str">
        <f t="shared" si="28"/>
        <v>8</v>
      </c>
      <c r="G609">
        <f t="shared" si="29"/>
        <v>88</v>
      </c>
    </row>
    <row r="610" spans="1:7" x14ac:dyDescent="0.35">
      <c r="A610" t="s">
        <v>598</v>
      </c>
      <c r="B610" cm="1">
        <f t="array" ref="B610">MIN(IFERROR(FIND({1,2,3,4,5,6,7,8,9},A610),""))</f>
        <v>1</v>
      </c>
      <c r="C610" t="str">
        <f t="shared" si="27"/>
        <v>4</v>
      </c>
      <c r="D610" t="str" cm="1">
        <f t="array" ref="D610">_xlfn.CONCAT(MID(A610,_xlfn.SEQUENCE(LEN(A610),1,LEN(A610),-1),1))</f>
        <v>eerht8f4</v>
      </c>
      <c r="E610" cm="1">
        <f t="array" ref="E610">MIN(IFERROR(FIND({1,2,3,4,5,6,7,8,9},D610),""))</f>
        <v>6</v>
      </c>
      <c r="F610" t="str">
        <f t="shared" si="28"/>
        <v>8</v>
      </c>
      <c r="G610">
        <f t="shared" si="29"/>
        <v>48</v>
      </c>
    </row>
    <row r="611" spans="1:7" x14ac:dyDescent="0.35">
      <c r="A611" t="s">
        <v>599</v>
      </c>
      <c r="B611" cm="1">
        <f t="array" ref="B611">MIN(IFERROR(FIND({1,2,3,4,5,6,7,8,9},A611),""))</f>
        <v>6</v>
      </c>
      <c r="C611" t="str">
        <f t="shared" si="27"/>
        <v>6</v>
      </c>
      <c r="D611" t="str" cm="1">
        <f t="array" ref="D611">_xlfn.CONCAT(MID(A611,_xlfn.SEQUENCE(LEN(A611),1,LEN(A611),-1),1))</f>
        <v>3thgie27zbhqrmh6neves</v>
      </c>
      <c r="E611" cm="1">
        <f t="array" ref="E611">MIN(IFERROR(FIND({1,2,3,4,5,6,7,8,9},D611),""))</f>
        <v>1</v>
      </c>
      <c r="F611" t="str">
        <f t="shared" si="28"/>
        <v>3</v>
      </c>
      <c r="G611">
        <f t="shared" si="29"/>
        <v>63</v>
      </c>
    </row>
    <row r="612" spans="1:7" x14ac:dyDescent="0.35">
      <c r="A612" t="s">
        <v>600</v>
      </c>
      <c r="B612" cm="1">
        <f t="array" ref="B612">MIN(IFERROR(FIND({1,2,3,4,5,6,7,8,9},A612),""))</f>
        <v>5</v>
      </c>
      <c r="C612" t="str">
        <f t="shared" si="27"/>
        <v>5</v>
      </c>
      <c r="D612" t="str" cm="1">
        <f t="array" ref="D612">_xlfn.CONCAT(MID(A612,_xlfn.SEQUENCE(LEN(A612),1,LEN(A612),-1),1))</f>
        <v>qhpd5enin</v>
      </c>
      <c r="E612" cm="1">
        <f t="array" ref="E612">MIN(IFERROR(FIND({1,2,3,4,5,6,7,8,9},D612),""))</f>
        <v>5</v>
      </c>
      <c r="F612" t="str">
        <f t="shared" si="28"/>
        <v>5</v>
      </c>
      <c r="G612">
        <f t="shared" si="29"/>
        <v>55</v>
      </c>
    </row>
    <row r="613" spans="1:7" x14ac:dyDescent="0.35">
      <c r="A613" t="s">
        <v>601</v>
      </c>
      <c r="B613" cm="1">
        <f t="array" ref="B613">MIN(IFERROR(FIND({1,2,3,4,5,6,7,8,9},A613),""))</f>
        <v>18</v>
      </c>
      <c r="C613" t="str">
        <f t="shared" si="27"/>
        <v>8</v>
      </c>
      <c r="D613" t="str" cm="1">
        <f t="array" ref="D613">_xlfn.CONCAT(MID(A613,_xlfn.SEQUENCE(LEN(A613),1,LEN(A613),-1),1))</f>
        <v>sbgrrdbeerhtevif8ruofxisjdkknmchlc</v>
      </c>
      <c r="E613" cm="1">
        <f t="array" ref="E613">MIN(IFERROR(FIND({1,2,3,4,5,6,7,8,9},D613),""))</f>
        <v>17</v>
      </c>
      <c r="F613" t="str">
        <f t="shared" si="28"/>
        <v>8</v>
      </c>
      <c r="G613">
        <f t="shared" si="29"/>
        <v>88</v>
      </c>
    </row>
    <row r="614" spans="1:7" x14ac:dyDescent="0.35">
      <c r="A614" t="s">
        <v>602</v>
      </c>
      <c r="B614" cm="1">
        <f t="array" ref="B614">MIN(IFERROR(FIND({1,2,3,4,5,6,7,8,9},A614),""))</f>
        <v>1</v>
      </c>
      <c r="C614" t="str">
        <f t="shared" si="27"/>
        <v>6</v>
      </c>
      <c r="D614" t="str" cm="1">
        <f t="array" ref="D614">_xlfn.CONCAT(MID(A614,_xlfn.SEQUENCE(LEN(A614),1,LEN(A614),-1),1))</f>
        <v>99thgie1zdznvxxisevif6</v>
      </c>
      <c r="E614" cm="1">
        <f t="array" ref="E614">MIN(IFERROR(FIND({1,2,3,4,5,6,7,8,9},D614),""))</f>
        <v>1</v>
      </c>
      <c r="F614" t="str">
        <f t="shared" si="28"/>
        <v>9</v>
      </c>
      <c r="G614">
        <f t="shared" si="29"/>
        <v>69</v>
      </c>
    </row>
    <row r="615" spans="1:7" x14ac:dyDescent="0.35">
      <c r="A615" t="s">
        <v>603</v>
      </c>
      <c r="B615" cm="1">
        <f t="array" ref="B615">MIN(IFERROR(FIND({1,2,3,4,5,6,7,8,9},A615),""))</f>
        <v>19</v>
      </c>
      <c r="C615" t="str">
        <f t="shared" si="27"/>
        <v>8</v>
      </c>
      <c r="D615" t="str" cm="1">
        <f t="array" ref="D615">_xlfn.CONCAT(MID(A615,_xlfn.SEQUENCE(LEN(A615),1,LEN(A615),-1),1))</f>
        <v>8xisthgiebnevesevif</v>
      </c>
      <c r="E615" cm="1">
        <f t="array" ref="E615">MIN(IFERROR(FIND({1,2,3,4,5,6,7,8,9},D615),""))</f>
        <v>1</v>
      </c>
      <c r="F615" t="str">
        <f t="shared" si="28"/>
        <v>8</v>
      </c>
      <c r="G615">
        <f t="shared" si="29"/>
        <v>88</v>
      </c>
    </row>
    <row r="616" spans="1:7" x14ac:dyDescent="0.35">
      <c r="A616" t="s">
        <v>604</v>
      </c>
      <c r="B616" cm="1">
        <f t="array" ref="B616">MIN(IFERROR(FIND({1,2,3,4,5,6,7,8,9},A616),""))</f>
        <v>11</v>
      </c>
      <c r="C616" t="str">
        <f t="shared" si="27"/>
        <v>3</v>
      </c>
      <c r="D616" t="str" cm="1">
        <f t="array" ref="D616">_xlfn.CONCAT(MID(A616,_xlfn.SEQUENCE(LEN(A616),1,LEN(A616),-1),1))</f>
        <v>xisctddqjkdrd3rtxplfgzjn</v>
      </c>
      <c r="E616" cm="1">
        <f t="array" ref="E616">MIN(IFERROR(FIND({1,2,3,4,5,6,7,8,9},D616),""))</f>
        <v>14</v>
      </c>
      <c r="F616" t="str">
        <f t="shared" si="28"/>
        <v>3</v>
      </c>
      <c r="G616">
        <f t="shared" si="29"/>
        <v>33</v>
      </c>
    </row>
    <row r="617" spans="1:7" x14ac:dyDescent="0.35">
      <c r="A617" t="s">
        <v>605</v>
      </c>
      <c r="B617" cm="1">
        <f t="array" ref="B617">MIN(IFERROR(FIND({1,2,3,4,5,6,7,8,9},A617),""))</f>
        <v>1</v>
      </c>
      <c r="C617" t="str">
        <f t="shared" si="27"/>
        <v>6</v>
      </c>
      <c r="D617" t="str" cm="1">
        <f t="array" ref="D617">_xlfn.CONCAT(MID(A617,_xlfn.SEQUENCE(LEN(A617),1,LEN(A617),-1),1))</f>
        <v>qpdevif6</v>
      </c>
      <c r="E617" cm="1">
        <f t="array" ref="E617">MIN(IFERROR(FIND({1,2,3,4,5,6,7,8,9},D617),""))</f>
        <v>8</v>
      </c>
      <c r="F617" t="str">
        <f t="shared" si="28"/>
        <v>6</v>
      </c>
      <c r="G617">
        <f t="shared" si="29"/>
        <v>66</v>
      </c>
    </row>
    <row r="618" spans="1:7" x14ac:dyDescent="0.35">
      <c r="A618" t="s">
        <v>606</v>
      </c>
      <c r="B618" cm="1">
        <f t="array" ref="B618">MIN(IFERROR(FIND({1,2,3,4,5,6,7,8,9},A618),""))</f>
        <v>16</v>
      </c>
      <c r="C618" t="str">
        <f t="shared" si="27"/>
        <v>7</v>
      </c>
      <c r="D618" t="str" cm="1">
        <f t="array" ref="D618">_xlfn.CONCAT(MID(A618,_xlfn.SEQUENCE(LEN(A618),1,LEN(A618),-1),1))</f>
        <v>7hbxmvnpvpdspdhz</v>
      </c>
      <c r="E618" cm="1">
        <f t="array" ref="E618">MIN(IFERROR(FIND({1,2,3,4,5,6,7,8,9},D618),""))</f>
        <v>1</v>
      </c>
      <c r="F618" t="str">
        <f t="shared" si="28"/>
        <v>7</v>
      </c>
      <c r="G618">
        <f t="shared" si="29"/>
        <v>77</v>
      </c>
    </row>
    <row r="619" spans="1:7" x14ac:dyDescent="0.35">
      <c r="A619" t="s">
        <v>607</v>
      </c>
      <c r="B619" cm="1">
        <f t="array" ref="B619">MIN(IFERROR(FIND({1,2,3,4,5,6,7,8,9},A619),""))</f>
        <v>4</v>
      </c>
      <c r="C619" t="str">
        <f t="shared" si="27"/>
        <v>1</v>
      </c>
      <c r="D619" t="str" cm="1">
        <f t="array" ref="D619">_xlfn.CONCAT(MID(A619,_xlfn.SEQUENCE(LEN(A619),1,LEN(A619),-1),1))</f>
        <v>lnfcmzshttrtfqlnevesfv31xjt</v>
      </c>
      <c r="E619" cm="1">
        <f t="array" ref="E619">MIN(IFERROR(FIND({1,2,3,4,5,6,7,8,9},D619),""))</f>
        <v>23</v>
      </c>
      <c r="F619" t="str">
        <f t="shared" si="28"/>
        <v>3</v>
      </c>
      <c r="G619">
        <f t="shared" si="29"/>
        <v>13</v>
      </c>
    </row>
    <row r="620" spans="1:7" x14ac:dyDescent="0.35">
      <c r="A620" t="s">
        <v>608</v>
      </c>
      <c r="B620" cm="1">
        <f t="array" ref="B620">MIN(IFERROR(FIND({1,2,3,4,5,6,7,8,9},A620),""))</f>
        <v>1</v>
      </c>
      <c r="C620" t="str">
        <f t="shared" si="27"/>
        <v>6</v>
      </c>
      <c r="D620" t="str" cm="1">
        <f t="array" ref="D620">_xlfn.CONCAT(MID(A620,_xlfn.SEQUENCE(LEN(A620),1,LEN(A620),-1),1))</f>
        <v>thgiexis8knevesruof6</v>
      </c>
      <c r="E620" cm="1">
        <f t="array" ref="E620">MIN(IFERROR(FIND({1,2,3,4,5,6,7,8,9},D620),""))</f>
        <v>9</v>
      </c>
      <c r="F620" t="str">
        <f t="shared" si="28"/>
        <v>8</v>
      </c>
      <c r="G620">
        <f t="shared" si="29"/>
        <v>68</v>
      </c>
    </row>
    <row r="621" spans="1:7" x14ac:dyDescent="0.35">
      <c r="A621" t="s">
        <v>609</v>
      </c>
      <c r="B621" cm="1">
        <f t="array" ref="B621">MIN(IFERROR(FIND({1,2,3,4,5,6,7,8,9},A621),""))</f>
        <v>6</v>
      </c>
      <c r="C621" t="str">
        <f t="shared" si="27"/>
        <v>9</v>
      </c>
      <c r="D621" t="str" cm="1">
        <f t="array" ref="D621">_xlfn.CONCAT(MID(A621,_xlfn.SEQUENCE(LEN(A621),1,LEN(A621),-1),1))</f>
        <v>k9neves</v>
      </c>
      <c r="E621" cm="1">
        <f t="array" ref="E621">MIN(IFERROR(FIND({1,2,3,4,5,6,7,8,9},D621),""))</f>
        <v>2</v>
      </c>
      <c r="F621" t="str">
        <f t="shared" si="28"/>
        <v>9</v>
      </c>
      <c r="G621">
        <f t="shared" si="29"/>
        <v>99</v>
      </c>
    </row>
    <row r="622" spans="1:7" x14ac:dyDescent="0.35">
      <c r="A622" t="s">
        <v>610</v>
      </c>
      <c r="B622" cm="1">
        <f t="array" ref="B622">MIN(IFERROR(FIND({1,2,3,4,5,6,7,8,9},A622),""))</f>
        <v>10</v>
      </c>
      <c r="C622" t="str">
        <f t="shared" si="27"/>
        <v>7</v>
      </c>
      <c r="D622" t="str" cm="1">
        <f t="array" ref="D622">_xlfn.CONCAT(MID(A622,_xlfn.SEQUENCE(LEN(A622),1,LEN(A622),-1),1))</f>
        <v>87evif7pbjcfxkxn</v>
      </c>
      <c r="E622" cm="1">
        <f t="array" ref="E622">MIN(IFERROR(FIND({1,2,3,4,5,6,7,8,9},D622),""))</f>
        <v>1</v>
      </c>
      <c r="F622" t="str">
        <f t="shared" si="28"/>
        <v>8</v>
      </c>
      <c r="G622">
        <f t="shared" si="29"/>
        <v>78</v>
      </c>
    </row>
    <row r="623" spans="1:7" x14ac:dyDescent="0.35">
      <c r="A623" t="s">
        <v>611</v>
      </c>
      <c r="B623" cm="1">
        <f t="array" ref="B623">MIN(IFERROR(FIND({1,2,3,4,5,6,7,8,9},A623),""))</f>
        <v>1</v>
      </c>
      <c r="C623" t="str">
        <f t="shared" si="27"/>
        <v>7</v>
      </c>
      <c r="D623" t="str" cm="1">
        <f t="array" ref="D623">_xlfn.CONCAT(MID(A623,_xlfn.SEQUENCE(LEN(A623),1,LEN(A623),-1),1))</f>
        <v>rbxpvxisgrbpkrttzfowt97</v>
      </c>
      <c r="E623" cm="1">
        <f t="array" ref="E623">MIN(IFERROR(FIND({1,2,3,4,5,6,7,8,9},D623),""))</f>
        <v>22</v>
      </c>
      <c r="F623" t="str">
        <f t="shared" si="28"/>
        <v>9</v>
      </c>
      <c r="G623">
        <f t="shared" si="29"/>
        <v>79</v>
      </c>
    </row>
    <row r="624" spans="1:7" x14ac:dyDescent="0.35">
      <c r="A624" t="s">
        <v>612</v>
      </c>
      <c r="B624" cm="1">
        <f t="array" ref="B624">MIN(IFERROR(FIND({1,2,3,4,5,6,7,8,9},A624),""))</f>
        <v>7</v>
      </c>
      <c r="C624" t="str">
        <f t="shared" si="27"/>
        <v>9</v>
      </c>
      <c r="D624" t="str" cm="1">
        <f t="array" ref="D624">_xlfn.CONCAT(MID(A624,_xlfn.SEQUENCE(LEN(A624),1,LEN(A624),-1),1))</f>
        <v>89enovcg</v>
      </c>
      <c r="E624" cm="1">
        <f t="array" ref="E624">MIN(IFERROR(FIND({1,2,3,4,5,6,7,8,9},D624),""))</f>
        <v>1</v>
      </c>
      <c r="F624" t="str">
        <f t="shared" si="28"/>
        <v>8</v>
      </c>
      <c r="G624">
        <f t="shared" si="29"/>
        <v>98</v>
      </c>
    </row>
    <row r="625" spans="1:7" x14ac:dyDescent="0.35">
      <c r="A625" t="s">
        <v>613</v>
      </c>
      <c r="B625" cm="1">
        <f t="array" ref="B625">MIN(IFERROR(FIND({1,2,3,4,5,6,7,8,9},A625),""))</f>
        <v>3</v>
      </c>
      <c r="C625" t="str">
        <f t="shared" si="27"/>
        <v>3</v>
      </c>
      <c r="D625" t="str" cm="1">
        <f t="array" ref="D625">_xlfn.CONCAT(MID(A625,_xlfn.SEQUENCE(LEN(A625),1,LEN(A625),-1),1))</f>
        <v>eninthgieeerht13dr</v>
      </c>
      <c r="E625" cm="1">
        <f t="array" ref="E625">MIN(IFERROR(FIND({1,2,3,4,5,6,7,8,9},D625),""))</f>
        <v>15</v>
      </c>
      <c r="F625" t="str">
        <f t="shared" si="28"/>
        <v>1</v>
      </c>
      <c r="G625">
        <f t="shared" si="29"/>
        <v>31</v>
      </c>
    </row>
    <row r="626" spans="1:7" x14ac:dyDescent="0.35">
      <c r="A626" t="s">
        <v>614</v>
      </c>
      <c r="B626" cm="1">
        <f t="array" ref="B626">MIN(IFERROR(FIND({1,2,3,4,5,6,7,8,9},A626),""))</f>
        <v>11</v>
      </c>
      <c r="C626" t="str">
        <f t="shared" si="27"/>
        <v>9</v>
      </c>
      <c r="D626" t="str" cm="1">
        <f t="array" ref="D626">_xlfn.CONCAT(MID(A626,_xlfn.SEQUENCE(LEN(A626),1,LEN(A626),-1),1))</f>
        <v>evif9owthgievmj</v>
      </c>
      <c r="E626" cm="1">
        <f t="array" ref="E626">MIN(IFERROR(FIND({1,2,3,4,5,6,7,8,9},D626),""))</f>
        <v>5</v>
      </c>
      <c r="F626" t="str">
        <f t="shared" si="28"/>
        <v>9</v>
      </c>
      <c r="G626">
        <f t="shared" si="29"/>
        <v>99</v>
      </c>
    </row>
    <row r="627" spans="1:7" x14ac:dyDescent="0.35">
      <c r="A627" t="s">
        <v>615</v>
      </c>
      <c r="B627" cm="1">
        <f t="array" ref="B627">MIN(IFERROR(FIND({1,2,3,4,5,6,7,8,9},A627),""))</f>
        <v>10</v>
      </c>
      <c r="C627" t="str">
        <f t="shared" si="27"/>
        <v>9</v>
      </c>
      <c r="D627" t="str" cm="1">
        <f t="array" ref="D627">_xlfn.CONCAT(MID(A627,_xlfn.SEQUENCE(LEN(A627),1,LEN(A627),-1),1))</f>
        <v>675ruof49evifthgie</v>
      </c>
      <c r="E627" cm="1">
        <f t="array" ref="E627">MIN(IFERROR(FIND({1,2,3,4,5,6,7,8,9},D627),""))</f>
        <v>1</v>
      </c>
      <c r="F627" t="str">
        <f t="shared" si="28"/>
        <v>6</v>
      </c>
      <c r="G627">
        <f t="shared" si="29"/>
        <v>96</v>
      </c>
    </row>
    <row r="628" spans="1:7" x14ac:dyDescent="0.35">
      <c r="A628" t="s">
        <v>616</v>
      </c>
      <c r="B628" cm="1">
        <f t="array" ref="B628">MIN(IFERROR(FIND({1,2,3,4,5,6,7,8,9},A628),""))</f>
        <v>7</v>
      </c>
      <c r="C628" t="str">
        <f t="shared" si="27"/>
        <v>5</v>
      </c>
      <c r="D628" t="str" cm="1">
        <f t="array" ref="D628">_xlfn.CONCAT(MID(A628,_xlfn.SEQUENCE(LEN(A628),1,LEN(A628),-1),1))</f>
        <v>spthgieno5zneves</v>
      </c>
      <c r="E628" cm="1">
        <f t="array" ref="E628">MIN(IFERROR(FIND({1,2,3,4,5,6,7,8,9},D628),""))</f>
        <v>10</v>
      </c>
      <c r="F628" t="str">
        <f t="shared" si="28"/>
        <v>5</v>
      </c>
      <c r="G628">
        <f t="shared" si="29"/>
        <v>55</v>
      </c>
    </row>
    <row r="629" spans="1:7" x14ac:dyDescent="0.35">
      <c r="A629" t="s">
        <v>617</v>
      </c>
      <c r="B629" cm="1">
        <f t="array" ref="B629">MIN(IFERROR(FIND({1,2,3,4,5,6,7,8,9},A629),""))</f>
        <v>13</v>
      </c>
      <c r="C629" t="str">
        <f t="shared" si="27"/>
        <v>6</v>
      </c>
      <c r="D629" t="str" cm="1">
        <f t="array" ref="D629">_xlfn.CONCAT(MID(A629,_xlfn.SEQUENCE(LEN(A629),1,LEN(A629),-1),1))</f>
        <v>xislrfvmrpfr5bxqplruofvzldjpqr6lpxhssfzenin</v>
      </c>
      <c r="E629" cm="1">
        <f t="array" ref="E629">MIN(IFERROR(FIND({1,2,3,4,5,6,7,8,9},D629),""))</f>
        <v>13</v>
      </c>
      <c r="F629" t="str">
        <f t="shared" si="28"/>
        <v>5</v>
      </c>
      <c r="G629">
        <f t="shared" si="29"/>
        <v>65</v>
      </c>
    </row>
    <row r="630" spans="1:7" x14ac:dyDescent="0.35">
      <c r="A630" t="s">
        <v>618</v>
      </c>
      <c r="B630" cm="1">
        <f t="array" ref="B630">MIN(IFERROR(FIND({1,2,3,4,5,6,7,8,9},A630),""))</f>
        <v>8</v>
      </c>
      <c r="C630" t="str">
        <f t="shared" si="27"/>
        <v>2</v>
      </c>
      <c r="D630" t="str" cm="1">
        <f t="array" ref="D630">_xlfn.CONCAT(MID(A630,_xlfn.SEQUENCE(LEN(A630),1,LEN(A630),-1),1))</f>
        <v>2sctmxbn</v>
      </c>
      <c r="E630" cm="1">
        <f t="array" ref="E630">MIN(IFERROR(FIND({1,2,3,4,5,6,7,8,9},D630),""))</f>
        <v>1</v>
      </c>
      <c r="F630" t="str">
        <f t="shared" si="28"/>
        <v>2</v>
      </c>
      <c r="G630">
        <f t="shared" si="29"/>
        <v>22</v>
      </c>
    </row>
    <row r="631" spans="1:7" x14ac:dyDescent="0.35">
      <c r="A631" t="s">
        <v>619</v>
      </c>
      <c r="B631" cm="1">
        <f t="array" ref="B631">MIN(IFERROR(FIND({1,2,3,4,5,6,7,8,9},A631),""))</f>
        <v>19</v>
      </c>
      <c r="C631" t="str">
        <f t="shared" si="27"/>
        <v>2</v>
      </c>
      <c r="D631" t="str" cm="1">
        <f t="array" ref="D631">_xlfn.CONCAT(MID(A631,_xlfn.SEQUENCE(LEN(A631),1,LEN(A631),-1),1))</f>
        <v>enin2jtmdnhsjcgtlsthgie</v>
      </c>
      <c r="E631" cm="1">
        <f t="array" ref="E631">MIN(IFERROR(FIND({1,2,3,4,5,6,7,8,9},D631),""))</f>
        <v>5</v>
      </c>
      <c r="F631" t="str">
        <f t="shared" si="28"/>
        <v>2</v>
      </c>
      <c r="G631">
        <f t="shared" si="29"/>
        <v>22</v>
      </c>
    </row>
    <row r="632" spans="1:7" x14ac:dyDescent="0.35">
      <c r="A632" t="s">
        <v>620</v>
      </c>
      <c r="B632" cm="1">
        <f t="array" ref="B632">MIN(IFERROR(FIND({1,2,3,4,5,6,7,8,9},A632),""))</f>
        <v>13</v>
      </c>
      <c r="C632" t="str">
        <f t="shared" si="27"/>
        <v>5</v>
      </c>
      <c r="D632" t="str" cm="1">
        <f t="array" ref="D632">_xlfn.CONCAT(MID(A632,_xlfn.SEQUENCE(LEN(A632),1,LEN(A632),-1),1))</f>
        <v>7xdjg8z3xis5ruofenowtdfd</v>
      </c>
      <c r="E632" cm="1">
        <f t="array" ref="E632">MIN(IFERROR(FIND({1,2,3,4,5,6,7,8,9},D632),""))</f>
        <v>1</v>
      </c>
      <c r="F632" t="str">
        <f t="shared" si="28"/>
        <v>7</v>
      </c>
      <c r="G632">
        <f t="shared" si="29"/>
        <v>57</v>
      </c>
    </row>
    <row r="633" spans="1:7" x14ac:dyDescent="0.35">
      <c r="A633" t="s">
        <v>621</v>
      </c>
      <c r="B633" cm="1">
        <f t="array" ref="B633">MIN(IFERROR(FIND({1,2,3,4,5,6,7,8,9},A633),""))</f>
        <v>13</v>
      </c>
      <c r="C633" t="str">
        <f t="shared" si="27"/>
        <v>2</v>
      </c>
      <c r="D633" t="str" cm="1">
        <f t="array" ref="D633">_xlfn.CONCAT(MID(A633,_xlfn.SEQUENCE(LEN(A633),1,LEN(A633),-1),1))</f>
        <v>2evifowtthgie</v>
      </c>
      <c r="E633" cm="1">
        <f t="array" ref="E633">MIN(IFERROR(FIND({1,2,3,4,5,6,7,8,9},D633),""))</f>
        <v>1</v>
      </c>
      <c r="F633" t="str">
        <f t="shared" si="28"/>
        <v>2</v>
      </c>
      <c r="G633">
        <f t="shared" si="29"/>
        <v>22</v>
      </c>
    </row>
    <row r="634" spans="1:7" x14ac:dyDescent="0.35">
      <c r="A634" t="s">
        <v>622</v>
      </c>
      <c r="B634" cm="1">
        <f t="array" ref="B634">MIN(IFERROR(FIND({1,2,3,4,5,6,7,8,9},A634),""))</f>
        <v>4</v>
      </c>
      <c r="C634" t="str">
        <f t="shared" si="27"/>
        <v>2</v>
      </c>
      <c r="D634" t="str" cm="1">
        <f t="array" ref="D634">_xlfn.CONCAT(MID(A634,_xlfn.SEQUENCE(LEN(A634),1,LEN(A634),-1),1))</f>
        <v>sruofzrkhzkchzm5enin92jgt</v>
      </c>
      <c r="E634" cm="1">
        <f t="array" ref="E634">MIN(IFERROR(FIND({1,2,3,4,5,6,7,8,9},D634),""))</f>
        <v>16</v>
      </c>
      <c r="F634" t="str">
        <f t="shared" si="28"/>
        <v>5</v>
      </c>
      <c r="G634">
        <f t="shared" si="29"/>
        <v>25</v>
      </c>
    </row>
    <row r="635" spans="1:7" x14ac:dyDescent="0.35">
      <c r="A635" t="s">
        <v>623</v>
      </c>
      <c r="B635" cm="1">
        <f t="array" ref="B635">MIN(IFERROR(FIND({1,2,3,4,5,6,7,8,9},A635),""))</f>
        <v>1</v>
      </c>
      <c r="C635" t="str">
        <f t="shared" si="27"/>
        <v>5</v>
      </c>
      <c r="D635" t="str" cm="1">
        <f t="array" ref="D635">_xlfn.CONCAT(MID(A635,_xlfn.SEQUENCE(LEN(A635),1,LEN(A635),-1),1))</f>
        <v>zccnptqruoftjbeno5</v>
      </c>
      <c r="E635" cm="1">
        <f t="array" ref="E635">MIN(IFERROR(FIND({1,2,3,4,5,6,7,8,9},D635),""))</f>
        <v>18</v>
      </c>
      <c r="F635" t="str">
        <f t="shared" si="28"/>
        <v>5</v>
      </c>
      <c r="G635">
        <f t="shared" si="29"/>
        <v>55</v>
      </c>
    </row>
    <row r="636" spans="1:7" x14ac:dyDescent="0.35">
      <c r="A636" t="s">
        <v>624</v>
      </c>
      <c r="B636" cm="1">
        <f t="array" ref="B636">MIN(IFERROR(FIND({1,2,3,4,5,6,7,8,9},A636),""))</f>
        <v>1</v>
      </c>
      <c r="C636" t="str">
        <f t="shared" si="27"/>
        <v>3</v>
      </c>
      <c r="D636" t="str" cm="1">
        <f t="array" ref="D636">_xlfn.CONCAT(MID(A636,_xlfn.SEQUENCE(LEN(A636),1,LEN(A636),-1),1))</f>
        <v>sowthgieeerhtenogfgpbenonevesl3</v>
      </c>
      <c r="E636" cm="1">
        <f t="array" ref="E636">MIN(IFERROR(FIND({1,2,3,4,5,6,7,8,9},D636),""))</f>
        <v>31</v>
      </c>
      <c r="F636" t="str">
        <f t="shared" si="28"/>
        <v>3</v>
      </c>
      <c r="G636">
        <f t="shared" si="29"/>
        <v>33</v>
      </c>
    </row>
    <row r="637" spans="1:7" x14ac:dyDescent="0.35">
      <c r="A637" t="s">
        <v>625</v>
      </c>
      <c r="B637" cm="1">
        <f t="array" ref="B637">MIN(IFERROR(FIND({1,2,3,4,5,6,7,8,9},A637),""))</f>
        <v>1</v>
      </c>
      <c r="C637" t="str">
        <f t="shared" si="27"/>
        <v>9</v>
      </c>
      <c r="D637" t="str" cm="1">
        <f t="array" ref="D637">_xlfn.CONCAT(MID(A637,_xlfn.SEQUENCE(LEN(A637),1,LEN(A637),-1),1))</f>
        <v>ddql99</v>
      </c>
      <c r="E637" cm="1">
        <f t="array" ref="E637">MIN(IFERROR(FIND({1,2,3,4,5,6,7,8,9},D637),""))</f>
        <v>5</v>
      </c>
      <c r="F637" t="str">
        <f t="shared" si="28"/>
        <v>9</v>
      </c>
      <c r="G637">
        <f t="shared" si="29"/>
        <v>99</v>
      </c>
    </row>
    <row r="638" spans="1:7" x14ac:dyDescent="0.35">
      <c r="A638" t="s">
        <v>626</v>
      </c>
      <c r="B638" cm="1">
        <f t="array" ref="B638">MIN(IFERROR(FIND({1,2,3,4,5,6,7,8,9},A638),""))</f>
        <v>10</v>
      </c>
      <c r="C638" t="str">
        <f t="shared" si="27"/>
        <v>5</v>
      </c>
      <c r="D638" t="str" cm="1">
        <f t="array" ref="D638">_xlfn.CONCAT(MID(A638,_xlfn.SEQUENCE(LEN(A638),1,LEN(A638),-1),1))</f>
        <v>5ruofslxis1eninneves5khdnrzlsk</v>
      </c>
      <c r="E638" cm="1">
        <f t="array" ref="E638">MIN(IFERROR(FIND({1,2,3,4,5,6,7,8,9},D638),""))</f>
        <v>1</v>
      </c>
      <c r="F638" t="str">
        <f t="shared" si="28"/>
        <v>5</v>
      </c>
      <c r="G638">
        <f t="shared" si="29"/>
        <v>55</v>
      </c>
    </row>
    <row r="639" spans="1:7" x14ac:dyDescent="0.35">
      <c r="A639" t="s">
        <v>627</v>
      </c>
      <c r="B639" cm="1">
        <f t="array" ref="B639">MIN(IFERROR(FIND({1,2,3,4,5,6,7,8,9},A639),""))</f>
        <v>11</v>
      </c>
      <c r="C639" t="str">
        <f t="shared" si="27"/>
        <v>7</v>
      </c>
      <c r="D639" t="str" cm="1">
        <f t="array" ref="D639">_xlfn.CONCAT(MID(A639,_xlfn.SEQUENCE(LEN(A639),1,LEN(A639),-1),1))</f>
        <v>147sthgiednnb</v>
      </c>
      <c r="E639" cm="1">
        <f t="array" ref="E639">MIN(IFERROR(FIND({1,2,3,4,5,6,7,8,9},D639),""))</f>
        <v>1</v>
      </c>
      <c r="F639" t="str">
        <f t="shared" si="28"/>
        <v>1</v>
      </c>
      <c r="G639">
        <f t="shared" si="29"/>
        <v>71</v>
      </c>
    </row>
    <row r="640" spans="1:7" x14ac:dyDescent="0.35">
      <c r="A640" t="s">
        <v>628</v>
      </c>
      <c r="B640" cm="1">
        <f t="array" ref="B640">MIN(IFERROR(FIND({1,2,3,4,5,6,7,8,9},A640),""))</f>
        <v>7</v>
      </c>
      <c r="C640" t="str">
        <f t="shared" si="27"/>
        <v>4</v>
      </c>
      <c r="D640" t="str" cm="1">
        <f t="array" ref="D640">_xlfn.CONCAT(MID(A640,_xlfn.SEQUENCE(LEN(A640),1,LEN(A640),-1),1))</f>
        <v>thgie2xis4xxkrbg</v>
      </c>
      <c r="E640" cm="1">
        <f t="array" ref="E640">MIN(IFERROR(FIND({1,2,3,4,5,6,7,8,9},D640),""))</f>
        <v>6</v>
      </c>
      <c r="F640" t="str">
        <f t="shared" si="28"/>
        <v>2</v>
      </c>
      <c r="G640">
        <f t="shared" si="29"/>
        <v>42</v>
      </c>
    </row>
    <row r="641" spans="1:7" x14ac:dyDescent="0.35">
      <c r="A641" t="s">
        <v>629</v>
      </c>
      <c r="B641" cm="1">
        <f t="array" ref="B641">MIN(IFERROR(FIND({1,2,3,4,5,6,7,8,9},A641),""))</f>
        <v>1</v>
      </c>
      <c r="C641" t="str">
        <f t="shared" si="27"/>
        <v>9</v>
      </c>
      <c r="D641" t="str" cm="1">
        <f t="array" ref="D641">_xlfn.CONCAT(MID(A641,_xlfn.SEQUENCE(LEN(A641),1,LEN(A641),-1),1))</f>
        <v>srqdznenoowt9</v>
      </c>
      <c r="E641" cm="1">
        <f t="array" ref="E641">MIN(IFERROR(FIND({1,2,3,4,5,6,7,8,9},D641),""))</f>
        <v>13</v>
      </c>
      <c r="F641" t="str">
        <f t="shared" si="28"/>
        <v>9</v>
      </c>
      <c r="G641">
        <f t="shared" si="29"/>
        <v>99</v>
      </c>
    </row>
    <row r="642" spans="1:7" x14ac:dyDescent="0.35">
      <c r="A642" t="s">
        <v>630</v>
      </c>
      <c r="B642" cm="1">
        <f t="array" ref="B642">MIN(IFERROR(FIND({1,2,3,4,5,6,7,8,9},A642),""))</f>
        <v>11</v>
      </c>
      <c r="C642" t="str">
        <f t="shared" si="27"/>
        <v>8</v>
      </c>
      <c r="D642" t="str" cm="1">
        <f t="array" ref="D642">_xlfn.CONCAT(MID(A642,_xlfn.SEQUENCE(LEN(A642),1,LEN(A642),-1),1))</f>
        <v>9xiseerht8qtstvsbchs</v>
      </c>
      <c r="E642" cm="1">
        <f t="array" ref="E642">MIN(IFERROR(FIND({1,2,3,4,5,6,7,8,9},D642),""))</f>
        <v>1</v>
      </c>
      <c r="F642" t="str">
        <f t="shared" si="28"/>
        <v>9</v>
      </c>
      <c r="G642">
        <f t="shared" si="29"/>
        <v>89</v>
      </c>
    </row>
    <row r="643" spans="1:7" x14ac:dyDescent="0.35">
      <c r="A643" t="s">
        <v>631</v>
      </c>
      <c r="B643" cm="1">
        <f t="array" ref="B643">MIN(IFERROR(FIND({1,2,3,4,5,6,7,8,9},A643),""))</f>
        <v>10</v>
      </c>
      <c r="C643" t="str">
        <f t="shared" ref="C643:C706" si="30">MID(A643,B643,1)</f>
        <v>8</v>
      </c>
      <c r="D643" t="str" cm="1">
        <f t="array" ref="D643">_xlfn.CONCAT(MID(A643,_xlfn.SEQUENCE(LEN(A643),1,LEN(A643),-1),1))</f>
        <v>8ssjcthgie</v>
      </c>
      <c r="E643" cm="1">
        <f t="array" ref="E643">MIN(IFERROR(FIND({1,2,3,4,5,6,7,8,9},D643),""))</f>
        <v>1</v>
      </c>
      <c r="F643" t="str">
        <f t="shared" ref="F643:F706" si="31">MID(D643,E643,1)</f>
        <v>8</v>
      </c>
      <c r="G643">
        <f t="shared" ref="G643:G706" si="32">VALUE(_xlfn.CONCAT(C643,F643))</f>
        <v>88</v>
      </c>
    </row>
    <row r="644" spans="1:7" x14ac:dyDescent="0.35">
      <c r="A644" t="s">
        <v>632</v>
      </c>
      <c r="B644" cm="1">
        <f t="array" ref="B644">MIN(IFERROR(FIND({1,2,3,4,5,6,7,8,9},A644),""))</f>
        <v>9</v>
      </c>
      <c r="C644" t="str">
        <f t="shared" si="30"/>
        <v>4</v>
      </c>
      <c r="D644" t="str" cm="1">
        <f t="array" ref="D644">_xlfn.CONCAT(MID(A644,_xlfn.SEQUENCE(LEN(A644),1,LEN(A644),-1),1))</f>
        <v>mlhdkrctcqsnqq4eninevif</v>
      </c>
      <c r="E644" cm="1">
        <f t="array" ref="E644">MIN(IFERROR(FIND({1,2,3,4,5,6,7,8,9},D644),""))</f>
        <v>15</v>
      </c>
      <c r="F644" t="str">
        <f t="shared" si="31"/>
        <v>4</v>
      </c>
      <c r="G644">
        <f t="shared" si="32"/>
        <v>44</v>
      </c>
    </row>
    <row r="645" spans="1:7" x14ac:dyDescent="0.35">
      <c r="A645" t="s">
        <v>633</v>
      </c>
      <c r="B645" cm="1">
        <f t="array" ref="B645">MIN(IFERROR(FIND({1,2,3,4,5,6,7,8,9},A645),""))</f>
        <v>2</v>
      </c>
      <c r="C645" t="str">
        <f t="shared" si="30"/>
        <v>6</v>
      </c>
      <c r="D645" t="str" cm="1">
        <f t="array" ref="D645">_xlfn.CONCAT(MID(A645,_xlfn.SEQUENCE(LEN(A645),1,LEN(A645),-1),1))</f>
        <v>rlpzgmgdgqqkskghgqjzvhgxismrsjenin6q</v>
      </c>
      <c r="E645" cm="1">
        <f t="array" ref="E645">MIN(IFERROR(FIND({1,2,3,4,5,6,7,8,9},D645),""))</f>
        <v>35</v>
      </c>
      <c r="F645" t="str">
        <f t="shared" si="31"/>
        <v>6</v>
      </c>
      <c r="G645">
        <f t="shared" si="32"/>
        <v>66</v>
      </c>
    </row>
    <row r="646" spans="1:7" x14ac:dyDescent="0.35">
      <c r="A646" t="s">
        <v>634</v>
      </c>
      <c r="B646" cm="1">
        <f t="array" ref="B646">MIN(IFERROR(FIND({1,2,3,4,5,6,7,8,9},A646),""))</f>
        <v>1</v>
      </c>
      <c r="C646" t="str">
        <f t="shared" si="30"/>
        <v>1</v>
      </c>
      <c r="D646" t="str" cm="1">
        <f t="array" ref="D646">_xlfn.CONCAT(MID(A646,_xlfn.SEQUENCE(LEN(A646),1,LEN(A646),-1),1))</f>
        <v>sxis1</v>
      </c>
      <c r="E646" cm="1">
        <f t="array" ref="E646">MIN(IFERROR(FIND({1,2,3,4,5,6,7,8,9},D646),""))</f>
        <v>5</v>
      </c>
      <c r="F646" t="str">
        <f t="shared" si="31"/>
        <v>1</v>
      </c>
      <c r="G646">
        <f t="shared" si="32"/>
        <v>11</v>
      </c>
    </row>
    <row r="647" spans="1:7" x14ac:dyDescent="0.35">
      <c r="A647" t="s">
        <v>635</v>
      </c>
      <c r="B647" cm="1">
        <f t="array" ref="B647">MIN(IFERROR(FIND({1,2,3,4,5,6,7,8,9},A647),""))</f>
        <v>25</v>
      </c>
      <c r="C647" t="str">
        <f t="shared" si="30"/>
        <v>5</v>
      </c>
      <c r="D647" t="str" cm="1">
        <f t="array" ref="D647">_xlfn.CONCAT(MID(A647,_xlfn.SEQUENCE(LEN(A647),1,LEN(A647),-1),1))</f>
        <v>bxzdg615neveseerhtbrfnzhqvcczqdl</v>
      </c>
      <c r="E647" cm="1">
        <f t="array" ref="E647">MIN(IFERROR(FIND({1,2,3,4,5,6,7,8,9},D647),""))</f>
        <v>6</v>
      </c>
      <c r="F647" t="str">
        <f t="shared" si="31"/>
        <v>6</v>
      </c>
      <c r="G647">
        <f t="shared" si="32"/>
        <v>56</v>
      </c>
    </row>
    <row r="648" spans="1:7" x14ac:dyDescent="0.35">
      <c r="A648" t="s">
        <v>636</v>
      </c>
      <c r="B648" cm="1">
        <f t="array" ref="B648">MIN(IFERROR(FIND({1,2,3,4,5,6,7,8,9},A648),""))</f>
        <v>11</v>
      </c>
      <c r="C648" t="str">
        <f t="shared" si="30"/>
        <v>4</v>
      </c>
      <c r="D648" t="str" cm="1">
        <f t="array" ref="D648">_xlfn.CONCAT(MID(A648,_xlfn.SEQUENCE(LEN(A648),1,LEN(A648),-1),1))</f>
        <v>eerht5vrrtf4pzpsmrsxis</v>
      </c>
      <c r="E648" cm="1">
        <f t="array" ref="E648">MIN(IFERROR(FIND({1,2,3,4,5,6,7,8,9},D648),""))</f>
        <v>6</v>
      </c>
      <c r="F648" t="str">
        <f t="shared" si="31"/>
        <v>5</v>
      </c>
      <c r="G648">
        <f t="shared" si="32"/>
        <v>45</v>
      </c>
    </row>
    <row r="649" spans="1:7" x14ac:dyDescent="0.35">
      <c r="A649" t="s">
        <v>637</v>
      </c>
      <c r="B649" cm="1">
        <f t="array" ref="B649">MIN(IFERROR(FIND({1,2,3,4,5,6,7,8,9},A649),""))</f>
        <v>1</v>
      </c>
      <c r="C649" t="str">
        <f t="shared" si="30"/>
        <v>7</v>
      </c>
      <c r="D649" t="str" cm="1">
        <f t="array" ref="D649">_xlfn.CONCAT(MID(A649,_xlfn.SEQUENCE(LEN(A649),1,LEN(A649),-1),1))</f>
        <v>owteno17</v>
      </c>
      <c r="E649" cm="1">
        <f t="array" ref="E649">MIN(IFERROR(FIND({1,2,3,4,5,6,7,8,9},D649),""))</f>
        <v>7</v>
      </c>
      <c r="F649" t="str">
        <f t="shared" si="31"/>
        <v>1</v>
      </c>
      <c r="G649">
        <f t="shared" si="32"/>
        <v>71</v>
      </c>
    </row>
    <row r="650" spans="1:7" x14ac:dyDescent="0.35">
      <c r="A650" t="s">
        <v>638</v>
      </c>
      <c r="B650" cm="1">
        <f t="array" ref="B650">MIN(IFERROR(FIND({1,2,3,4,5,6,7,8,9},A650),""))</f>
        <v>1</v>
      </c>
      <c r="C650" t="str">
        <f t="shared" si="30"/>
        <v>9</v>
      </c>
      <c r="D650" t="str" cm="1">
        <f t="array" ref="D650">_xlfn.CONCAT(MID(A650,_xlfn.SEQUENCE(LEN(A650),1,LEN(A650),-1),1))</f>
        <v>2jbxrtfh6919</v>
      </c>
      <c r="E650" cm="1">
        <f t="array" ref="E650">MIN(IFERROR(FIND({1,2,3,4,5,6,7,8,9},D650),""))</f>
        <v>1</v>
      </c>
      <c r="F650" t="str">
        <f t="shared" si="31"/>
        <v>2</v>
      </c>
      <c r="G650">
        <f t="shared" si="32"/>
        <v>92</v>
      </c>
    </row>
    <row r="651" spans="1:7" x14ac:dyDescent="0.35">
      <c r="A651" t="s">
        <v>639</v>
      </c>
      <c r="B651" cm="1">
        <f t="array" ref="B651">MIN(IFERROR(FIND({1,2,3,4,5,6,7,8,9},A651),""))</f>
        <v>1</v>
      </c>
      <c r="C651" t="str">
        <f t="shared" si="30"/>
        <v>4</v>
      </c>
      <c r="D651" t="str" cm="1">
        <f t="array" ref="D651">_xlfn.CONCAT(MID(A651,_xlfn.SEQUENCE(LEN(A651),1,LEN(A651),-1),1))</f>
        <v>lztcsrzvgenin19jzsqj4</v>
      </c>
      <c r="E651" cm="1">
        <f t="array" ref="E651">MIN(IFERROR(FIND({1,2,3,4,5,6,7,8,9},D651),""))</f>
        <v>14</v>
      </c>
      <c r="F651" t="str">
        <f t="shared" si="31"/>
        <v>1</v>
      </c>
      <c r="G651">
        <f t="shared" si="32"/>
        <v>41</v>
      </c>
    </row>
    <row r="652" spans="1:7" x14ac:dyDescent="0.35">
      <c r="A652" t="s">
        <v>640</v>
      </c>
      <c r="B652" cm="1">
        <f t="array" ref="B652">MIN(IFERROR(FIND({1,2,3,4,5,6,7,8,9},A652),""))</f>
        <v>1</v>
      </c>
      <c r="C652" t="str">
        <f t="shared" si="30"/>
        <v>5</v>
      </c>
      <c r="D652" t="str" cm="1">
        <f t="array" ref="D652">_xlfn.CONCAT(MID(A652,_xlfn.SEQUENCE(LEN(A652),1,LEN(A652),-1),1))</f>
        <v>nevesfnqsdneerhtvfqfzxevifthgieeerht5</v>
      </c>
      <c r="E652" cm="1">
        <f t="array" ref="E652">MIN(IFERROR(FIND({1,2,3,4,5,6,7,8,9},D652),""))</f>
        <v>37</v>
      </c>
      <c r="F652" t="str">
        <f t="shared" si="31"/>
        <v>5</v>
      </c>
      <c r="G652">
        <f t="shared" si="32"/>
        <v>55</v>
      </c>
    </row>
    <row r="653" spans="1:7" x14ac:dyDescent="0.35">
      <c r="A653" t="s">
        <v>641</v>
      </c>
      <c r="B653" cm="1">
        <f t="array" ref="B653">MIN(IFERROR(FIND({1,2,3,4,5,6,7,8,9},A653),""))</f>
        <v>11</v>
      </c>
      <c r="C653" t="str">
        <f t="shared" si="30"/>
        <v>8</v>
      </c>
      <c r="D653" t="str" cm="1">
        <f t="array" ref="D653">_xlfn.CONCAT(MID(A653,_xlfn.SEQUENCE(LEN(A653),1,LEN(A653),-1),1))</f>
        <v>688gxlqczfvxn</v>
      </c>
      <c r="E653" cm="1">
        <f t="array" ref="E653">MIN(IFERROR(FIND({1,2,3,4,5,6,7,8,9},D653),""))</f>
        <v>1</v>
      </c>
      <c r="F653" t="str">
        <f t="shared" si="31"/>
        <v>6</v>
      </c>
      <c r="G653">
        <f t="shared" si="32"/>
        <v>86</v>
      </c>
    </row>
    <row r="654" spans="1:7" x14ac:dyDescent="0.35">
      <c r="A654" t="s">
        <v>642</v>
      </c>
      <c r="B654" cm="1">
        <f t="array" ref="B654">MIN(IFERROR(FIND({1,2,3,4,5,6,7,8,9},A654),""))</f>
        <v>1</v>
      </c>
      <c r="C654" t="str">
        <f t="shared" si="30"/>
        <v>6</v>
      </c>
      <c r="D654" t="str" cm="1">
        <f t="array" ref="D654">_xlfn.CONCAT(MID(A654,_xlfn.SEQUENCE(LEN(A654),1,LEN(A654),-1),1))</f>
        <v>zsnsdneves6</v>
      </c>
      <c r="E654" cm="1">
        <f t="array" ref="E654">MIN(IFERROR(FIND({1,2,3,4,5,6,7,8,9},D654),""))</f>
        <v>11</v>
      </c>
      <c r="F654" t="str">
        <f t="shared" si="31"/>
        <v>6</v>
      </c>
      <c r="G654">
        <f t="shared" si="32"/>
        <v>66</v>
      </c>
    </row>
    <row r="655" spans="1:7" x14ac:dyDescent="0.35">
      <c r="A655" t="s">
        <v>643</v>
      </c>
      <c r="B655" cm="1">
        <f t="array" ref="B655">MIN(IFERROR(FIND({1,2,3,4,5,6,7,8,9},A655),""))</f>
        <v>5</v>
      </c>
      <c r="C655" t="str">
        <f t="shared" si="30"/>
        <v>7</v>
      </c>
      <c r="D655" t="str" cm="1">
        <f t="array" ref="D655">_xlfn.CONCAT(MID(A655,_xlfn.SEQUENCE(LEN(A655),1,LEN(A655),-1),1))</f>
        <v>enoneveseno44297enin</v>
      </c>
      <c r="E655" cm="1">
        <f t="array" ref="E655">MIN(IFERROR(FIND({1,2,3,4,5,6,7,8,9},D655),""))</f>
        <v>12</v>
      </c>
      <c r="F655" t="str">
        <f t="shared" si="31"/>
        <v>4</v>
      </c>
      <c r="G655">
        <f t="shared" si="32"/>
        <v>74</v>
      </c>
    </row>
    <row r="656" spans="1:7" x14ac:dyDescent="0.35">
      <c r="A656" t="s">
        <v>644</v>
      </c>
      <c r="B656" cm="1">
        <f t="array" ref="B656">MIN(IFERROR(FIND({1,2,3,4,5,6,7,8,9},A656),""))</f>
        <v>11</v>
      </c>
      <c r="C656" t="str">
        <f t="shared" si="30"/>
        <v>2</v>
      </c>
      <c r="D656" t="str" cm="1">
        <f t="array" ref="D656">_xlfn.CONCAT(MID(A656,_xlfn.SEQUENCE(LEN(A656),1,LEN(A656),-1),1))</f>
        <v>evifvqhtclneves2ngvfhrevif</v>
      </c>
      <c r="E656" cm="1">
        <f t="array" ref="E656">MIN(IFERROR(FIND({1,2,3,4,5,6,7,8,9},D656),""))</f>
        <v>16</v>
      </c>
      <c r="F656" t="str">
        <f t="shared" si="31"/>
        <v>2</v>
      </c>
      <c r="G656">
        <f t="shared" si="32"/>
        <v>22</v>
      </c>
    </row>
    <row r="657" spans="1:7" x14ac:dyDescent="0.35">
      <c r="A657" t="s">
        <v>645</v>
      </c>
      <c r="B657" cm="1">
        <f t="array" ref="B657">MIN(IFERROR(FIND({1,2,3,4,5,6,7,8,9},A657),""))</f>
        <v>9</v>
      </c>
      <c r="C657" t="str">
        <f t="shared" si="30"/>
        <v>3</v>
      </c>
      <c r="D657" t="str" cm="1">
        <f t="array" ref="D657">_xlfn.CONCAT(MID(A657,_xlfn.SEQUENCE(LEN(A657),1,LEN(A657),-1),1))</f>
        <v>gmntv623vzjvnszd</v>
      </c>
      <c r="E657" cm="1">
        <f t="array" ref="E657">MIN(IFERROR(FIND({1,2,3,4,5,6,7,8,9},D657),""))</f>
        <v>6</v>
      </c>
      <c r="F657" t="str">
        <f t="shared" si="31"/>
        <v>6</v>
      </c>
      <c r="G657">
        <f t="shared" si="32"/>
        <v>36</v>
      </c>
    </row>
    <row r="658" spans="1:7" x14ac:dyDescent="0.35">
      <c r="A658" t="s">
        <v>646</v>
      </c>
      <c r="B658" cm="1">
        <f t="array" ref="B658">MIN(IFERROR(FIND({1,2,3,4,5,6,7,8,9},A658),""))</f>
        <v>7</v>
      </c>
      <c r="C658" t="str">
        <f t="shared" si="30"/>
        <v>3</v>
      </c>
      <c r="D658" t="str" cm="1">
        <f t="array" ref="D658">_xlfn.CONCAT(MID(A658,_xlfn.SEQUENCE(LEN(A658),1,LEN(A658),-1),1))</f>
        <v>slnevif2263ksnbzl</v>
      </c>
      <c r="E658" cm="1">
        <f t="array" ref="E658">MIN(IFERROR(FIND({1,2,3,4,5,6,7,8,9},D658),""))</f>
        <v>8</v>
      </c>
      <c r="F658" t="str">
        <f t="shared" si="31"/>
        <v>2</v>
      </c>
      <c r="G658">
        <f t="shared" si="32"/>
        <v>32</v>
      </c>
    </row>
    <row r="659" spans="1:7" x14ac:dyDescent="0.35">
      <c r="A659" t="s">
        <v>647</v>
      </c>
      <c r="B659" cm="1">
        <f t="array" ref="B659">MIN(IFERROR(FIND({1,2,3,4,5,6,7,8,9},A659),""))</f>
        <v>10</v>
      </c>
      <c r="C659" t="str">
        <f t="shared" si="30"/>
        <v>8</v>
      </c>
      <c r="D659" t="str" cm="1">
        <f t="array" ref="D659">_xlfn.CONCAT(MID(A659,_xlfn.SEQUENCE(LEN(A659),1,LEN(A659),-1),1))</f>
        <v>eerhtthgiejsxqthgieeninphgz8evifneves</v>
      </c>
      <c r="E659" cm="1">
        <f t="array" ref="E659">MIN(IFERROR(FIND({1,2,3,4,5,6,7,8,9},D659),""))</f>
        <v>28</v>
      </c>
      <c r="F659" t="str">
        <f t="shared" si="31"/>
        <v>8</v>
      </c>
      <c r="G659">
        <f t="shared" si="32"/>
        <v>88</v>
      </c>
    </row>
    <row r="660" spans="1:7" x14ac:dyDescent="0.35">
      <c r="A660" t="s">
        <v>648</v>
      </c>
      <c r="B660" cm="1">
        <f t="array" ref="B660">MIN(IFERROR(FIND({1,2,3,4,5,6,7,8,9},A660),""))</f>
        <v>23</v>
      </c>
      <c r="C660" t="str">
        <f t="shared" si="30"/>
        <v>8</v>
      </c>
      <c r="D660" t="str" cm="1">
        <f t="array" ref="D660">_xlfn.CONCAT(MID(A660,_xlfn.SEQUENCE(LEN(A660),1,LEN(A660),-1),1))</f>
        <v>evifowtcp8ppvdrpnlbdcgxxxxgneves</v>
      </c>
      <c r="E660" cm="1">
        <f t="array" ref="E660">MIN(IFERROR(FIND({1,2,3,4,5,6,7,8,9},D660),""))</f>
        <v>10</v>
      </c>
      <c r="F660" t="str">
        <f t="shared" si="31"/>
        <v>8</v>
      </c>
      <c r="G660">
        <f t="shared" si="32"/>
        <v>88</v>
      </c>
    </row>
    <row r="661" spans="1:7" x14ac:dyDescent="0.35">
      <c r="A661" t="s">
        <v>649</v>
      </c>
      <c r="B661" cm="1">
        <f t="array" ref="B661">MIN(IFERROR(FIND({1,2,3,4,5,6,7,8,9},A661),""))</f>
        <v>6</v>
      </c>
      <c r="C661" t="str">
        <f t="shared" si="30"/>
        <v>3</v>
      </c>
      <c r="D661" t="str" cm="1">
        <f t="array" ref="D661">_xlfn.CONCAT(MID(A661,_xlfn.SEQUENCE(LEN(A661),1,LEN(A661),-1),1))</f>
        <v>flsqhowtklbjbfjr3psbzg</v>
      </c>
      <c r="E661" cm="1">
        <f t="array" ref="E661">MIN(IFERROR(FIND({1,2,3,4,5,6,7,8,9},D661),""))</f>
        <v>17</v>
      </c>
      <c r="F661" t="str">
        <f t="shared" si="31"/>
        <v>3</v>
      </c>
      <c r="G661">
        <f t="shared" si="32"/>
        <v>33</v>
      </c>
    </row>
    <row r="662" spans="1:7" x14ac:dyDescent="0.35">
      <c r="A662" t="s">
        <v>650</v>
      </c>
      <c r="B662" cm="1">
        <f t="array" ref="B662">MIN(IFERROR(FIND({1,2,3,4,5,6,7,8,9},A662),""))</f>
        <v>39</v>
      </c>
      <c r="C662" t="str">
        <f t="shared" si="30"/>
        <v>9</v>
      </c>
      <c r="D662" t="str" cm="1">
        <f t="array" ref="D662">_xlfn.CONCAT(MID(A662,_xlfn.SEQUENCE(LEN(A662),1,LEN(A662),-1),1))</f>
        <v>9smrthrlzcptvjrkggqskdkgzhgevifrszcqfbl</v>
      </c>
      <c r="E662" cm="1">
        <f t="array" ref="E662">MIN(IFERROR(FIND({1,2,3,4,5,6,7,8,9},D662),""))</f>
        <v>1</v>
      </c>
      <c r="F662" t="str">
        <f t="shared" si="31"/>
        <v>9</v>
      </c>
      <c r="G662">
        <f t="shared" si="32"/>
        <v>99</v>
      </c>
    </row>
    <row r="663" spans="1:7" x14ac:dyDescent="0.35">
      <c r="A663" t="s">
        <v>651</v>
      </c>
      <c r="B663" cm="1">
        <f t="array" ref="B663">MIN(IFERROR(FIND({1,2,3,4,5,6,7,8,9},A663),""))</f>
        <v>4</v>
      </c>
      <c r="C663" t="str">
        <f t="shared" si="30"/>
        <v>5</v>
      </c>
      <c r="D663" t="str" cm="1">
        <f t="array" ref="D663">_xlfn.CONCAT(MID(A663,_xlfn.SEQUENCE(LEN(A663),1,LEN(A663),-1),1))</f>
        <v>3xisrtbhtbprb5eno</v>
      </c>
      <c r="E663" cm="1">
        <f t="array" ref="E663">MIN(IFERROR(FIND({1,2,3,4,5,6,7,8,9},D663),""))</f>
        <v>1</v>
      </c>
      <c r="F663" t="str">
        <f t="shared" si="31"/>
        <v>3</v>
      </c>
      <c r="G663">
        <f t="shared" si="32"/>
        <v>53</v>
      </c>
    </row>
    <row r="664" spans="1:7" x14ac:dyDescent="0.35">
      <c r="A664" t="s">
        <v>652</v>
      </c>
      <c r="B664" cm="1">
        <f t="array" ref="B664">MIN(IFERROR(FIND({1,2,3,4,5,6,7,8,9},A664),""))</f>
        <v>9</v>
      </c>
      <c r="C664" t="str">
        <f t="shared" si="30"/>
        <v>5</v>
      </c>
      <c r="D664" t="str" cm="1">
        <f t="array" ref="D664">_xlfn.CONCAT(MID(A664,_xlfn.SEQUENCE(LEN(A664),1,LEN(A664),-1),1))</f>
        <v>mkjs25ssqcgxis</v>
      </c>
      <c r="E664" cm="1">
        <f t="array" ref="E664">MIN(IFERROR(FIND({1,2,3,4,5,6,7,8,9},D664),""))</f>
        <v>5</v>
      </c>
      <c r="F664" t="str">
        <f t="shared" si="31"/>
        <v>2</v>
      </c>
      <c r="G664">
        <f t="shared" si="32"/>
        <v>52</v>
      </c>
    </row>
    <row r="665" spans="1:7" x14ac:dyDescent="0.35">
      <c r="A665" t="s">
        <v>653</v>
      </c>
      <c r="B665" cm="1">
        <f t="array" ref="B665">MIN(IFERROR(FIND({1,2,3,4,5,6,7,8,9},A665),""))</f>
        <v>13</v>
      </c>
      <c r="C665" t="str">
        <f t="shared" si="30"/>
        <v>8</v>
      </c>
      <c r="D665" t="str" cm="1">
        <f t="array" ref="D665">_xlfn.CONCAT(MID(A665,_xlfn.SEQUENCE(LEN(A665),1,LEN(A665),-1),1))</f>
        <v>68tdrjsmpbkxis</v>
      </c>
      <c r="E665" cm="1">
        <f t="array" ref="E665">MIN(IFERROR(FIND({1,2,3,4,5,6,7,8,9},D665),""))</f>
        <v>1</v>
      </c>
      <c r="F665" t="str">
        <f t="shared" si="31"/>
        <v>6</v>
      </c>
      <c r="G665">
        <f t="shared" si="32"/>
        <v>86</v>
      </c>
    </row>
    <row r="666" spans="1:7" x14ac:dyDescent="0.35">
      <c r="A666">
        <v>978</v>
      </c>
      <c r="B666" cm="1">
        <f t="array" ref="B666">MIN(IFERROR(FIND({1,2,3,4,5,6,7,8,9},A666),""))</f>
        <v>1</v>
      </c>
      <c r="C666" t="str">
        <f t="shared" si="30"/>
        <v>9</v>
      </c>
      <c r="D666" t="str" cm="1">
        <f t="array" ref="D666">_xlfn.CONCAT(MID(A666,_xlfn.SEQUENCE(LEN(A666),1,LEN(A666),-1),1))</f>
        <v>879</v>
      </c>
      <c r="E666" cm="1">
        <f t="array" ref="E666">MIN(IFERROR(FIND({1,2,3,4,5,6,7,8,9},D666),""))</f>
        <v>1</v>
      </c>
      <c r="F666" t="str">
        <f t="shared" si="31"/>
        <v>8</v>
      </c>
      <c r="G666">
        <f t="shared" si="32"/>
        <v>98</v>
      </c>
    </row>
    <row r="667" spans="1:7" x14ac:dyDescent="0.35">
      <c r="A667" t="s">
        <v>654</v>
      </c>
      <c r="B667" cm="1">
        <f t="array" ref="B667">MIN(IFERROR(FIND({1,2,3,4,5,6,7,8,9},A667),""))</f>
        <v>10</v>
      </c>
      <c r="C667" t="str">
        <f t="shared" si="30"/>
        <v>7</v>
      </c>
      <c r="D667" t="str" cm="1">
        <f t="array" ref="D667">_xlfn.CONCAT(MID(A667,_xlfn.SEQUENCE(LEN(A667),1,LEN(A667),-1),1))</f>
        <v>6qclhh37lntjrhvmc</v>
      </c>
      <c r="E667" cm="1">
        <f t="array" ref="E667">MIN(IFERROR(FIND({1,2,3,4,5,6,7,8,9},D667),""))</f>
        <v>1</v>
      </c>
      <c r="F667" t="str">
        <f t="shared" si="31"/>
        <v>6</v>
      </c>
      <c r="G667">
        <f t="shared" si="32"/>
        <v>76</v>
      </c>
    </row>
    <row r="668" spans="1:7" x14ac:dyDescent="0.35">
      <c r="A668" t="s">
        <v>655</v>
      </c>
      <c r="B668" cm="1">
        <f t="array" ref="B668">MIN(IFERROR(FIND({1,2,3,4,5,6,7,8,9},A668),""))</f>
        <v>4</v>
      </c>
      <c r="C668" t="str">
        <f t="shared" si="30"/>
        <v>2</v>
      </c>
      <c r="D668" t="str" cm="1">
        <f t="array" ref="D668">_xlfn.CONCAT(MID(A668,_xlfn.SEQUENCE(LEN(A668),1,LEN(A668),-1),1))</f>
        <v>99vcncvxzsfhnsxcc32owt</v>
      </c>
      <c r="E668" cm="1">
        <f t="array" ref="E668">MIN(IFERROR(FIND({1,2,3,4,5,6,7,8,9},D668),""))</f>
        <v>1</v>
      </c>
      <c r="F668" t="str">
        <f t="shared" si="31"/>
        <v>9</v>
      </c>
      <c r="G668">
        <f t="shared" si="32"/>
        <v>29</v>
      </c>
    </row>
    <row r="669" spans="1:7" x14ac:dyDescent="0.35">
      <c r="A669" t="s">
        <v>656</v>
      </c>
      <c r="B669" cm="1">
        <f t="array" ref="B669">MIN(IFERROR(FIND({1,2,3,4,5,6,7,8,9},A669),""))</f>
        <v>6</v>
      </c>
      <c r="C669" t="str">
        <f t="shared" si="30"/>
        <v>4</v>
      </c>
      <c r="D669" t="str" cm="1">
        <f t="array" ref="D669">_xlfn.CONCAT(MID(A669,_xlfn.SEQUENCE(LEN(A669),1,LEN(A669),-1),1))</f>
        <v>1nevesqkzxneveskjtqenoeerht4thgie</v>
      </c>
      <c r="E669" cm="1">
        <f t="array" ref="E669">MIN(IFERROR(FIND({1,2,3,4,5,6,7,8,9},D669),""))</f>
        <v>1</v>
      </c>
      <c r="F669" t="str">
        <f t="shared" si="31"/>
        <v>1</v>
      </c>
      <c r="G669">
        <f t="shared" si="32"/>
        <v>41</v>
      </c>
    </row>
    <row r="670" spans="1:7" x14ac:dyDescent="0.35">
      <c r="A670" t="s">
        <v>657</v>
      </c>
      <c r="B670" cm="1">
        <f t="array" ref="B670">MIN(IFERROR(FIND({1,2,3,4,5,6,7,8,9},A670),""))</f>
        <v>1</v>
      </c>
      <c r="C670" t="str">
        <f t="shared" si="30"/>
        <v>8</v>
      </c>
      <c r="D670" t="str" cm="1">
        <f t="array" ref="D670">_xlfn.CONCAT(MID(A670,_xlfn.SEQUENCE(LEN(A670),1,LEN(A670),-1),1))</f>
        <v>qzz98</v>
      </c>
      <c r="E670" cm="1">
        <f t="array" ref="E670">MIN(IFERROR(FIND({1,2,3,4,5,6,7,8,9},D670),""))</f>
        <v>4</v>
      </c>
      <c r="F670" t="str">
        <f t="shared" si="31"/>
        <v>9</v>
      </c>
      <c r="G670">
        <f t="shared" si="32"/>
        <v>89</v>
      </c>
    </row>
    <row r="671" spans="1:7" x14ac:dyDescent="0.35">
      <c r="A671" t="s">
        <v>658</v>
      </c>
      <c r="B671" cm="1">
        <f t="array" ref="B671">MIN(IFERROR(FIND({1,2,3,4,5,6,7,8,9},A671),""))</f>
        <v>37</v>
      </c>
      <c r="C671" t="str">
        <f t="shared" si="30"/>
        <v>1</v>
      </c>
      <c r="D671" t="str" cm="1">
        <f t="array" ref="D671">_xlfn.CONCAT(MID(A671,_xlfn.SEQUENCE(LEN(A671),1,LEN(A671),-1),1))</f>
        <v>neves81kdzzhlhzjxxxmplszjjjnndqctxbrpqzntxd</v>
      </c>
      <c r="E671" cm="1">
        <f t="array" ref="E671">MIN(IFERROR(FIND({1,2,3,4,5,6,7,8,9},D671),""))</f>
        <v>6</v>
      </c>
      <c r="F671" t="str">
        <f t="shared" si="31"/>
        <v>8</v>
      </c>
      <c r="G671">
        <f t="shared" si="32"/>
        <v>18</v>
      </c>
    </row>
    <row r="672" spans="1:7" x14ac:dyDescent="0.35">
      <c r="A672" t="s">
        <v>659</v>
      </c>
      <c r="B672" cm="1">
        <f t="array" ref="B672">MIN(IFERROR(FIND({1,2,3,4,5,6,7,8,9},A672),""))</f>
        <v>1</v>
      </c>
      <c r="C672" t="str">
        <f t="shared" si="30"/>
        <v>8</v>
      </c>
      <c r="D672" t="str" cm="1">
        <f t="array" ref="D672">_xlfn.CONCAT(MID(A672,_xlfn.SEQUENCE(LEN(A672),1,LEN(A672),-1),1))</f>
        <v>eninhcvtzvnevesrsrvssjxqkvsneves48</v>
      </c>
      <c r="E672" cm="1">
        <f t="array" ref="E672">MIN(IFERROR(FIND({1,2,3,4,5,6,7,8,9},D672),""))</f>
        <v>33</v>
      </c>
      <c r="F672" t="str">
        <f t="shared" si="31"/>
        <v>4</v>
      </c>
      <c r="G672">
        <f t="shared" si="32"/>
        <v>84</v>
      </c>
    </row>
    <row r="673" spans="1:7" x14ac:dyDescent="0.35">
      <c r="A673" t="s">
        <v>660</v>
      </c>
      <c r="B673" cm="1">
        <f t="array" ref="B673">MIN(IFERROR(FIND({1,2,3,4,5,6,7,8,9},A673),""))</f>
        <v>1</v>
      </c>
      <c r="C673" t="str">
        <f t="shared" si="30"/>
        <v>7</v>
      </c>
      <c r="D673" t="str" cm="1">
        <f t="array" ref="D673">_xlfn.CONCAT(MID(A673,_xlfn.SEQUENCE(LEN(A673),1,LEN(A673),-1),1))</f>
        <v>evifxzbkhfprg4owtgvcskfsp7</v>
      </c>
      <c r="E673" cm="1">
        <f t="array" ref="E673">MIN(IFERROR(FIND({1,2,3,4,5,6,7,8,9},D673),""))</f>
        <v>14</v>
      </c>
      <c r="F673" t="str">
        <f t="shared" si="31"/>
        <v>4</v>
      </c>
      <c r="G673">
        <f t="shared" si="32"/>
        <v>74</v>
      </c>
    </row>
    <row r="674" spans="1:7" x14ac:dyDescent="0.35">
      <c r="A674" t="s">
        <v>661</v>
      </c>
      <c r="B674" cm="1">
        <f t="array" ref="B674">MIN(IFERROR(FIND({1,2,3,4,5,6,7,8,9},A674),""))</f>
        <v>22</v>
      </c>
      <c r="C674" t="str">
        <f t="shared" si="30"/>
        <v>3</v>
      </c>
      <c r="D674" t="str" cm="1">
        <f t="array" ref="D674">_xlfn.CONCAT(MID(A674,_xlfn.SEQUENCE(LEN(A674),1,LEN(A674),-1),1))</f>
        <v>3enornrkfrdlcjgcbpjpdk</v>
      </c>
      <c r="E674" cm="1">
        <f t="array" ref="E674">MIN(IFERROR(FIND({1,2,3,4,5,6,7,8,9},D674),""))</f>
        <v>1</v>
      </c>
      <c r="F674" t="str">
        <f t="shared" si="31"/>
        <v>3</v>
      </c>
      <c r="G674">
        <f t="shared" si="32"/>
        <v>33</v>
      </c>
    </row>
    <row r="675" spans="1:7" x14ac:dyDescent="0.35">
      <c r="A675" t="s">
        <v>662</v>
      </c>
      <c r="B675" cm="1">
        <f t="array" ref="B675">MIN(IFERROR(FIND({1,2,3,4,5,6,7,8,9},A675),""))</f>
        <v>1</v>
      </c>
      <c r="C675" t="str">
        <f t="shared" si="30"/>
        <v>7</v>
      </c>
      <c r="D675" t="str" cm="1">
        <f t="array" ref="D675">_xlfn.CONCAT(MID(A675,_xlfn.SEQUENCE(LEN(A675),1,LEN(A675),-1),1))</f>
        <v>psqldnenin77</v>
      </c>
      <c r="E675" cm="1">
        <f t="array" ref="E675">MIN(IFERROR(FIND({1,2,3,4,5,6,7,8,9},D675),""))</f>
        <v>11</v>
      </c>
      <c r="F675" t="str">
        <f t="shared" si="31"/>
        <v>7</v>
      </c>
      <c r="G675">
        <f t="shared" si="32"/>
        <v>77</v>
      </c>
    </row>
    <row r="676" spans="1:7" x14ac:dyDescent="0.35">
      <c r="A676" t="s">
        <v>663</v>
      </c>
      <c r="B676" cm="1">
        <f t="array" ref="B676">MIN(IFERROR(FIND({1,2,3,4,5,6,7,8,9},A676),""))</f>
        <v>1</v>
      </c>
      <c r="C676" t="str">
        <f t="shared" si="30"/>
        <v>5</v>
      </c>
      <c r="D676" t="str" cm="1">
        <f t="array" ref="D676">_xlfn.CONCAT(MID(A676,_xlfn.SEQUENCE(LEN(A676),1,LEN(A676),-1),1))</f>
        <v>7enin5</v>
      </c>
      <c r="E676" cm="1">
        <f t="array" ref="E676">MIN(IFERROR(FIND({1,2,3,4,5,6,7,8,9},D676),""))</f>
        <v>1</v>
      </c>
      <c r="F676" t="str">
        <f t="shared" si="31"/>
        <v>7</v>
      </c>
      <c r="G676">
        <f t="shared" si="32"/>
        <v>57</v>
      </c>
    </row>
    <row r="677" spans="1:7" x14ac:dyDescent="0.35">
      <c r="A677" t="s">
        <v>664</v>
      </c>
      <c r="B677" cm="1">
        <f t="array" ref="B677">MIN(IFERROR(FIND({1,2,3,4,5,6,7,8,9},A677),""))</f>
        <v>4</v>
      </c>
      <c r="C677" t="str">
        <f t="shared" si="30"/>
        <v>7</v>
      </c>
      <c r="D677" t="str" cm="1">
        <f t="array" ref="D677">_xlfn.CONCAT(MID(A677,_xlfn.SEQUENCE(LEN(A677),1,LEN(A677),-1),1))</f>
        <v>9xisnevesnevesjxhlm7xis</v>
      </c>
      <c r="E677" cm="1">
        <f t="array" ref="E677">MIN(IFERROR(FIND({1,2,3,4,5,6,7,8,9},D677),""))</f>
        <v>1</v>
      </c>
      <c r="F677" t="str">
        <f t="shared" si="31"/>
        <v>9</v>
      </c>
      <c r="G677">
        <f t="shared" si="32"/>
        <v>79</v>
      </c>
    </row>
    <row r="678" spans="1:7" x14ac:dyDescent="0.35">
      <c r="A678" t="s">
        <v>665</v>
      </c>
      <c r="B678" cm="1">
        <f t="array" ref="B678">MIN(IFERROR(FIND({1,2,3,4,5,6,7,8,9},A678),""))</f>
        <v>15</v>
      </c>
      <c r="C678" t="str">
        <f t="shared" si="30"/>
        <v>1</v>
      </c>
      <c r="D678" t="str" cm="1">
        <f t="array" ref="D678">_xlfn.CONCAT(MID(A678,_xlfn.SEQUENCE(LEN(A678),1,LEN(A678),-1),1))</f>
        <v>1hhowtruofggnbq</v>
      </c>
      <c r="E678" cm="1">
        <f t="array" ref="E678">MIN(IFERROR(FIND({1,2,3,4,5,6,7,8,9},D678),""))</f>
        <v>1</v>
      </c>
      <c r="F678" t="str">
        <f t="shared" si="31"/>
        <v>1</v>
      </c>
      <c r="G678">
        <f t="shared" si="32"/>
        <v>11</v>
      </c>
    </row>
    <row r="679" spans="1:7" x14ac:dyDescent="0.35">
      <c r="A679" t="s">
        <v>666</v>
      </c>
      <c r="B679" cm="1">
        <f t="array" ref="B679">MIN(IFERROR(FIND({1,2,3,4,5,6,7,8,9},A679),""))</f>
        <v>35</v>
      </c>
      <c r="C679" t="str">
        <f t="shared" si="30"/>
        <v>4</v>
      </c>
      <c r="D679" t="str" cm="1">
        <f t="array" ref="D679">_xlfn.CONCAT(MID(A679,_xlfn.SEQUENCE(LEN(A679),1,LEN(A679),-1),1))</f>
        <v>4nevesjqjgjqxjxklcfkbzqdfdhowthgiev</v>
      </c>
      <c r="E679" cm="1">
        <f t="array" ref="E679">MIN(IFERROR(FIND({1,2,3,4,5,6,7,8,9},D679),""))</f>
        <v>1</v>
      </c>
      <c r="F679" t="str">
        <f t="shared" si="31"/>
        <v>4</v>
      </c>
      <c r="G679">
        <f t="shared" si="32"/>
        <v>44</v>
      </c>
    </row>
    <row r="680" spans="1:7" x14ac:dyDescent="0.35">
      <c r="A680" t="s">
        <v>667</v>
      </c>
      <c r="B680" cm="1">
        <f t="array" ref="B680">MIN(IFERROR(FIND({1,2,3,4,5,6,7,8,9},A680),""))</f>
        <v>11</v>
      </c>
      <c r="C680" t="str">
        <f t="shared" si="30"/>
        <v>9</v>
      </c>
      <c r="D680" t="str" cm="1">
        <f t="array" ref="D680">_xlfn.CONCAT(MID(A680,_xlfn.SEQUENCE(LEN(A680),1,LEN(A680),-1),1))</f>
        <v>61bnldv49jbtqruoflq</v>
      </c>
      <c r="E680" cm="1">
        <f t="array" ref="E680">MIN(IFERROR(FIND({1,2,3,4,5,6,7,8,9},D680),""))</f>
        <v>1</v>
      </c>
      <c r="F680" t="str">
        <f t="shared" si="31"/>
        <v>6</v>
      </c>
      <c r="G680">
        <f t="shared" si="32"/>
        <v>96</v>
      </c>
    </row>
    <row r="681" spans="1:7" x14ac:dyDescent="0.35">
      <c r="A681" t="s">
        <v>668</v>
      </c>
      <c r="B681" cm="1">
        <f t="array" ref="B681">MIN(IFERROR(FIND({1,2,3,4,5,6,7,8,9},A681),""))</f>
        <v>10</v>
      </c>
      <c r="C681" t="str">
        <f t="shared" si="30"/>
        <v>8</v>
      </c>
      <c r="D681" t="str" cm="1">
        <f t="array" ref="D681">_xlfn.CONCAT(MID(A681,_xlfn.SEQUENCE(LEN(A681),1,LEN(A681),-1),1))</f>
        <v>24owtenin8zhqxlhmgd</v>
      </c>
      <c r="E681" cm="1">
        <f t="array" ref="E681">MIN(IFERROR(FIND({1,2,3,4,5,6,7,8,9},D681),""))</f>
        <v>1</v>
      </c>
      <c r="F681" t="str">
        <f t="shared" si="31"/>
        <v>2</v>
      </c>
      <c r="G681">
        <f t="shared" si="32"/>
        <v>82</v>
      </c>
    </row>
    <row r="682" spans="1:7" x14ac:dyDescent="0.35">
      <c r="A682" t="s">
        <v>669</v>
      </c>
      <c r="B682" cm="1">
        <f t="array" ref="B682">MIN(IFERROR(FIND({1,2,3,4,5,6,7,8,9},A682),""))</f>
        <v>5</v>
      </c>
      <c r="C682" t="str">
        <f t="shared" si="30"/>
        <v>4</v>
      </c>
      <c r="D682" t="str" cm="1">
        <f t="array" ref="D682">_xlfn.CONCAT(MID(A682,_xlfn.SEQUENCE(LEN(A682),1,LEN(A682),-1),1))</f>
        <v>shmgvcvkzlqhmpkdccphmkpjxt54enin</v>
      </c>
      <c r="E682" cm="1">
        <f t="array" ref="E682">MIN(IFERROR(FIND({1,2,3,4,5,6,7,8,9},D682),""))</f>
        <v>27</v>
      </c>
      <c r="F682" t="str">
        <f t="shared" si="31"/>
        <v>5</v>
      </c>
      <c r="G682">
        <f t="shared" si="32"/>
        <v>45</v>
      </c>
    </row>
    <row r="683" spans="1:7" x14ac:dyDescent="0.35">
      <c r="A683" t="s">
        <v>670</v>
      </c>
      <c r="B683" cm="1">
        <f t="array" ref="B683">MIN(IFERROR(FIND({1,2,3,4,5,6,7,8,9},A683),""))</f>
        <v>8</v>
      </c>
      <c r="C683" t="str">
        <f t="shared" si="30"/>
        <v>6</v>
      </c>
      <c r="D683" t="str" cm="1">
        <f t="array" ref="D683">_xlfn.CONCAT(MID(A683,_xlfn.SEQUENCE(LEN(A683),1,LEN(A683),-1),1))</f>
        <v>4tnrlnowt6owtruof</v>
      </c>
      <c r="E683" cm="1">
        <f t="array" ref="E683">MIN(IFERROR(FIND({1,2,3,4,5,6,7,8,9},D683),""))</f>
        <v>1</v>
      </c>
      <c r="F683" t="str">
        <f t="shared" si="31"/>
        <v>4</v>
      </c>
      <c r="G683">
        <f t="shared" si="32"/>
        <v>64</v>
      </c>
    </row>
    <row r="684" spans="1:7" x14ac:dyDescent="0.35">
      <c r="A684" t="s">
        <v>671</v>
      </c>
      <c r="B684" cm="1">
        <f t="array" ref="B684">MIN(IFERROR(FIND({1,2,3,4,5,6,7,8,9},A684),""))</f>
        <v>1</v>
      </c>
      <c r="C684" t="str">
        <f t="shared" si="30"/>
        <v>4</v>
      </c>
      <c r="D684" t="str" cm="1">
        <f t="array" ref="D684">_xlfn.CONCAT(MID(A684,_xlfn.SEQUENCE(LEN(A684),1,LEN(A684),-1),1))</f>
        <v>lkkjq4</v>
      </c>
      <c r="E684" cm="1">
        <f t="array" ref="E684">MIN(IFERROR(FIND({1,2,3,4,5,6,7,8,9},D684),""))</f>
        <v>6</v>
      </c>
      <c r="F684" t="str">
        <f t="shared" si="31"/>
        <v>4</v>
      </c>
      <c r="G684">
        <f t="shared" si="32"/>
        <v>44</v>
      </c>
    </row>
    <row r="685" spans="1:7" x14ac:dyDescent="0.35">
      <c r="A685" t="s">
        <v>672</v>
      </c>
      <c r="B685" cm="1">
        <f t="array" ref="B685">MIN(IFERROR(FIND({1,2,3,4,5,6,7,8,9},A685),""))</f>
        <v>1</v>
      </c>
      <c r="C685" t="str">
        <f t="shared" si="30"/>
        <v>6</v>
      </c>
      <c r="D685" t="str" cm="1">
        <f t="array" ref="D685">_xlfn.CONCAT(MID(A685,_xlfn.SEQUENCE(LEN(A685),1,LEN(A685),-1),1))</f>
        <v>3evifeno6evif1khsclds6</v>
      </c>
      <c r="E685" cm="1">
        <f t="array" ref="E685">MIN(IFERROR(FIND({1,2,3,4,5,6,7,8,9},D685),""))</f>
        <v>1</v>
      </c>
      <c r="F685" t="str">
        <f t="shared" si="31"/>
        <v>3</v>
      </c>
      <c r="G685">
        <f t="shared" si="32"/>
        <v>63</v>
      </c>
    </row>
    <row r="686" spans="1:7" x14ac:dyDescent="0.35">
      <c r="A686" t="s">
        <v>673</v>
      </c>
      <c r="B686" cm="1">
        <f t="array" ref="B686">MIN(IFERROR(FIND({1,2,3,4,5,6,7,8,9},A686),""))</f>
        <v>5</v>
      </c>
      <c r="C686" t="str">
        <f t="shared" si="30"/>
        <v>7</v>
      </c>
      <c r="D686" t="str" cm="1">
        <f t="array" ref="D686">_xlfn.CONCAT(MID(A686,_xlfn.SEQUENCE(LEN(A686),1,LEN(A686),-1),1))</f>
        <v>z7evif</v>
      </c>
      <c r="E686" cm="1">
        <f t="array" ref="E686">MIN(IFERROR(FIND({1,2,3,4,5,6,7,8,9},D686),""))</f>
        <v>2</v>
      </c>
      <c r="F686" t="str">
        <f t="shared" si="31"/>
        <v>7</v>
      </c>
      <c r="G686">
        <f t="shared" si="32"/>
        <v>77</v>
      </c>
    </row>
    <row r="687" spans="1:7" x14ac:dyDescent="0.35">
      <c r="A687" t="s">
        <v>674</v>
      </c>
      <c r="B687" cm="1">
        <f t="array" ref="B687">MIN(IFERROR(FIND({1,2,3,4,5,6,7,8,9},A687),""))</f>
        <v>1</v>
      </c>
      <c r="C687" t="str">
        <f t="shared" si="30"/>
        <v>5</v>
      </c>
      <c r="D687" t="str" cm="1">
        <f t="array" ref="D687">_xlfn.CONCAT(MID(A687,_xlfn.SEQUENCE(LEN(A687),1,LEN(A687),-1),1))</f>
        <v>dsnnghbv1hfxfntpzkxsbxxqggsmbnvbgzsdenin5</v>
      </c>
      <c r="E687" cm="1">
        <f t="array" ref="E687">MIN(IFERROR(FIND({1,2,3,4,5,6,7,8,9},D687),""))</f>
        <v>9</v>
      </c>
      <c r="F687" t="str">
        <f t="shared" si="31"/>
        <v>1</v>
      </c>
      <c r="G687">
        <f t="shared" si="32"/>
        <v>51</v>
      </c>
    </row>
    <row r="688" spans="1:7" x14ac:dyDescent="0.35">
      <c r="A688" t="s">
        <v>675</v>
      </c>
      <c r="B688" cm="1">
        <f t="array" ref="B688">MIN(IFERROR(FIND({1,2,3,4,5,6,7,8,9},A688),""))</f>
        <v>1</v>
      </c>
      <c r="C688" t="str">
        <f t="shared" si="30"/>
        <v>7</v>
      </c>
      <c r="D688" t="str" cm="1">
        <f t="array" ref="D688">_xlfn.CONCAT(MID(A688,_xlfn.SEQUENCE(LEN(A688),1,LEN(A688),-1),1))</f>
        <v>72xisevifhtvjfdcm7</v>
      </c>
      <c r="E688" cm="1">
        <f t="array" ref="E688">MIN(IFERROR(FIND({1,2,3,4,5,6,7,8,9},D688),""))</f>
        <v>1</v>
      </c>
      <c r="F688" t="str">
        <f t="shared" si="31"/>
        <v>7</v>
      </c>
      <c r="G688">
        <f t="shared" si="32"/>
        <v>77</v>
      </c>
    </row>
    <row r="689" spans="1:7" x14ac:dyDescent="0.35">
      <c r="A689" t="s">
        <v>676</v>
      </c>
      <c r="B689" cm="1">
        <f t="array" ref="B689">MIN(IFERROR(FIND({1,2,3,4,5,6,7,8,9},A689),""))</f>
        <v>5</v>
      </c>
      <c r="C689" t="str">
        <f t="shared" si="30"/>
        <v>8</v>
      </c>
      <c r="D689" t="str" cm="1">
        <f t="array" ref="D689">_xlfn.CONCAT(MID(A689,_xlfn.SEQUENCE(LEN(A689),1,LEN(A689),-1),1))</f>
        <v>xis8ruof</v>
      </c>
      <c r="E689" cm="1">
        <f t="array" ref="E689">MIN(IFERROR(FIND({1,2,3,4,5,6,7,8,9},D689),""))</f>
        <v>4</v>
      </c>
      <c r="F689" t="str">
        <f t="shared" si="31"/>
        <v>8</v>
      </c>
      <c r="G689">
        <f t="shared" si="32"/>
        <v>88</v>
      </c>
    </row>
    <row r="690" spans="1:7" x14ac:dyDescent="0.35">
      <c r="A690" t="s">
        <v>677</v>
      </c>
      <c r="B690" cm="1">
        <f t="array" ref="B690">MIN(IFERROR(FIND({1,2,3,4,5,6,7,8,9},A690),""))</f>
        <v>1</v>
      </c>
      <c r="C690" t="str">
        <f t="shared" si="30"/>
        <v>5</v>
      </c>
      <c r="D690" t="str" cm="1">
        <f t="array" ref="D690">_xlfn.CONCAT(MID(A690,_xlfn.SEQUENCE(LEN(A690),1,LEN(A690),-1),1))</f>
        <v>cvbdeerhtowttbkljjzvtp5</v>
      </c>
      <c r="E690" cm="1">
        <f t="array" ref="E690">MIN(IFERROR(FIND({1,2,3,4,5,6,7,8,9},D690),""))</f>
        <v>23</v>
      </c>
      <c r="F690" t="str">
        <f t="shared" si="31"/>
        <v>5</v>
      </c>
      <c r="G690">
        <f t="shared" si="32"/>
        <v>55</v>
      </c>
    </row>
    <row r="691" spans="1:7" x14ac:dyDescent="0.35">
      <c r="A691" t="s">
        <v>678</v>
      </c>
      <c r="B691" cm="1">
        <f t="array" ref="B691">MIN(IFERROR(FIND({1,2,3,4,5,6,7,8,9},A691),""))</f>
        <v>1</v>
      </c>
      <c r="C691" t="str">
        <f t="shared" si="30"/>
        <v>8</v>
      </c>
      <c r="D691" t="str" cm="1">
        <f t="array" ref="D691">_xlfn.CONCAT(MID(A691,_xlfn.SEQUENCE(LEN(A691),1,LEN(A691),-1),1))</f>
        <v>5kcccpngglhevifeerht8</v>
      </c>
      <c r="E691" cm="1">
        <f t="array" ref="E691">MIN(IFERROR(FIND({1,2,3,4,5,6,7,8,9},D691),""))</f>
        <v>1</v>
      </c>
      <c r="F691" t="str">
        <f t="shared" si="31"/>
        <v>5</v>
      </c>
      <c r="G691">
        <f t="shared" si="32"/>
        <v>85</v>
      </c>
    </row>
    <row r="692" spans="1:7" x14ac:dyDescent="0.35">
      <c r="A692" t="s">
        <v>679</v>
      </c>
      <c r="B692" cm="1">
        <f t="array" ref="B692">MIN(IFERROR(FIND({1,2,3,4,5,6,7,8,9},A692),""))</f>
        <v>15</v>
      </c>
      <c r="C692" t="str">
        <f t="shared" si="30"/>
        <v>3</v>
      </c>
      <c r="D692" t="str" cm="1">
        <f t="array" ref="D692">_xlfn.CONCAT(MID(A692,_xlfn.SEQUENCE(LEN(A692),1,LEN(A692),-1),1))</f>
        <v>73thgiehvvrkrzvh</v>
      </c>
      <c r="E692" cm="1">
        <f t="array" ref="E692">MIN(IFERROR(FIND({1,2,3,4,5,6,7,8,9},D692),""))</f>
        <v>1</v>
      </c>
      <c r="F692" t="str">
        <f t="shared" si="31"/>
        <v>7</v>
      </c>
      <c r="G692">
        <f t="shared" si="32"/>
        <v>37</v>
      </c>
    </row>
    <row r="693" spans="1:7" x14ac:dyDescent="0.35">
      <c r="A693" t="s">
        <v>680</v>
      </c>
      <c r="B693" cm="1">
        <f t="array" ref="B693">MIN(IFERROR(FIND({1,2,3,4,5,6,7,8,9},A693),""))</f>
        <v>1</v>
      </c>
      <c r="C693" t="str">
        <f t="shared" si="30"/>
        <v>2</v>
      </c>
      <c r="D693" t="str" cm="1">
        <f t="array" ref="D693">_xlfn.CONCAT(MID(A693,_xlfn.SEQUENCE(LEN(A693),1,LEN(A693),-1),1))</f>
        <v>thgie82ruoflqvxf2xgzqk2</v>
      </c>
      <c r="E693" cm="1">
        <f t="array" ref="E693">MIN(IFERROR(FIND({1,2,3,4,5,6,7,8,9},D693),""))</f>
        <v>6</v>
      </c>
      <c r="F693" t="str">
        <f t="shared" si="31"/>
        <v>8</v>
      </c>
      <c r="G693">
        <f t="shared" si="32"/>
        <v>28</v>
      </c>
    </row>
    <row r="694" spans="1:7" x14ac:dyDescent="0.35">
      <c r="A694" t="s">
        <v>681</v>
      </c>
      <c r="B694" cm="1">
        <f t="array" ref="B694">MIN(IFERROR(FIND({1,2,3,4,5,6,7,8,9},A694),""))</f>
        <v>1</v>
      </c>
      <c r="C694" t="str">
        <f t="shared" si="30"/>
        <v>9</v>
      </c>
      <c r="D694" t="str" cm="1">
        <f t="array" ref="D694">_xlfn.CONCAT(MID(A694,_xlfn.SEQUENCE(LEN(A694),1,LEN(A694),-1),1))</f>
        <v>4xisevifmskdmtnlxl9</v>
      </c>
      <c r="E694" cm="1">
        <f t="array" ref="E694">MIN(IFERROR(FIND({1,2,3,4,5,6,7,8,9},D694),""))</f>
        <v>1</v>
      </c>
      <c r="F694" t="str">
        <f t="shared" si="31"/>
        <v>4</v>
      </c>
      <c r="G694">
        <f t="shared" si="32"/>
        <v>94</v>
      </c>
    </row>
    <row r="695" spans="1:7" x14ac:dyDescent="0.35">
      <c r="A695" t="s">
        <v>682</v>
      </c>
      <c r="B695" cm="1">
        <f t="array" ref="B695">MIN(IFERROR(FIND({1,2,3,4,5,6,7,8,9},A695),""))</f>
        <v>7</v>
      </c>
      <c r="C695" t="str">
        <f t="shared" si="30"/>
        <v>3</v>
      </c>
      <c r="D695" t="str" cm="1">
        <f t="array" ref="D695">_xlfn.CONCAT(MID(A695,_xlfn.SEQUENCE(LEN(A695),1,LEN(A695),-1),1))</f>
        <v>ruof3enorjc</v>
      </c>
      <c r="E695" cm="1">
        <f t="array" ref="E695">MIN(IFERROR(FIND({1,2,3,4,5,6,7,8,9},D695),""))</f>
        <v>5</v>
      </c>
      <c r="F695" t="str">
        <f t="shared" si="31"/>
        <v>3</v>
      </c>
      <c r="G695">
        <f t="shared" si="32"/>
        <v>33</v>
      </c>
    </row>
    <row r="696" spans="1:7" x14ac:dyDescent="0.35">
      <c r="A696" t="s">
        <v>683</v>
      </c>
      <c r="B696" cm="1">
        <f t="array" ref="B696">MIN(IFERROR(FIND({1,2,3,4,5,6,7,8,9},A696),""))</f>
        <v>1</v>
      </c>
      <c r="C696" t="str">
        <f t="shared" si="30"/>
        <v>9</v>
      </c>
      <c r="D696" t="str" cm="1">
        <f t="array" ref="D696">_xlfn.CONCAT(MID(A696,_xlfn.SEQUENCE(LEN(A696),1,LEN(A696),-1),1))</f>
        <v>8rtctsq9</v>
      </c>
      <c r="E696" cm="1">
        <f t="array" ref="E696">MIN(IFERROR(FIND({1,2,3,4,5,6,7,8,9},D696),""))</f>
        <v>1</v>
      </c>
      <c r="F696" t="str">
        <f t="shared" si="31"/>
        <v>8</v>
      </c>
      <c r="G696">
        <f t="shared" si="32"/>
        <v>98</v>
      </c>
    </row>
    <row r="697" spans="1:7" x14ac:dyDescent="0.35">
      <c r="A697" t="s">
        <v>684</v>
      </c>
      <c r="B697" cm="1">
        <f t="array" ref="B697">MIN(IFERROR(FIND({1,2,3,4,5,6,7,8,9},A697),""))</f>
        <v>20</v>
      </c>
      <c r="C697" t="str">
        <f t="shared" si="30"/>
        <v>5</v>
      </c>
      <c r="D697" t="str" cm="1">
        <f t="array" ref="D697">_xlfn.CONCAT(MID(A697,_xlfn.SEQUENCE(LEN(A697),1,LEN(A697),-1),1))</f>
        <v>ruof5dntzrdlbtgrgfnrjowt</v>
      </c>
      <c r="E697" cm="1">
        <f t="array" ref="E697">MIN(IFERROR(FIND({1,2,3,4,5,6,7,8,9},D697),""))</f>
        <v>5</v>
      </c>
      <c r="F697" t="str">
        <f t="shared" si="31"/>
        <v>5</v>
      </c>
      <c r="G697">
        <f t="shared" si="32"/>
        <v>55</v>
      </c>
    </row>
    <row r="698" spans="1:7" x14ac:dyDescent="0.35">
      <c r="A698" t="s">
        <v>685</v>
      </c>
      <c r="B698" cm="1">
        <f t="array" ref="B698">MIN(IFERROR(FIND({1,2,3,4,5,6,7,8,9},A698),""))</f>
        <v>1</v>
      </c>
      <c r="C698" t="str">
        <f t="shared" si="30"/>
        <v>5</v>
      </c>
      <c r="D698" t="str" cm="1">
        <f t="array" ref="D698">_xlfn.CONCAT(MID(A698,_xlfn.SEQUENCE(LEN(A698),1,LEN(A698),-1),1))</f>
        <v>bbdowthgiedhrstmpprxbblkfpzshvdxvtnjgvhfowtenin45</v>
      </c>
      <c r="E698" cm="1">
        <f t="array" ref="E698">MIN(IFERROR(FIND({1,2,3,4,5,6,7,8,9},D698),""))</f>
        <v>48</v>
      </c>
      <c r="F698" t="str">
        <f t="shared" si="31"/>
        <v>4</v>
      </c>
      <c r="G698">
        <f t="shared" si="32"/>
        <v>54</v>
      </c>
    </row>
    <row r="699" spans="1:7" x14ac:dyDescent="0.35">
      <c r="A699" t="s">
        <v>686</v>
      </c>
      <c r="B699" cm="1">
        <f t="array" ref="B699">MIN(IFERROR(FIND({1,2,3,4,5,6,7,8,9},A699),""))</f>
        <v>9</v>
      </c>
      <c r="C699" t="str">
        <f t="shared" si="30"/>
        <v>2</v>
      </c>
      <c r="D699" t="str" cm="1">
        <f t="array" ref="D699">_xlfn.CONCAT(MID(A699,_xlfn.SEQUENCE(LEN(A699),1,LEN(A699),-1),1))</f>
        <v>sglkgnlxmowt2eerht2eninruof</v>
      </c>
      <c r="E699" cm="1">
        <f t="array" ref="E699">MIN(IFERROR(FIND({1,2,3,4,5,6,7,8,9},D699),""))</f>
        <v>13</v>
      </c>
      <c r="F699" t="str">
        <f t="shared" si="31"/>
        <v>2</v>
      </c>
      <c r="G699">
        <f t="shared" si="32"/>
        <v>22</v>
      </c>
    </row>
    <row r="700" spans="1:7" x14ac:dyDescent="0.35">
      <c r="A700" t="s">
        <v>687</v>
      </c>
      <c r="B700" cm="1">
        <f t="array" ref="B700">MIN(IFERROR(FIND({1,2,3,4,5,6,7,8,9},A700),""))</f>
        <v>14</v>
      </c>
      <c r="C700" t="str">
        <f t="shared" si="30"/>
        <v>9</v>
      </c>
      <c r="D700" t="str" cm="1">
        <f t="array" ref="D700">_xlfn.CONCAT(MID(A700,_xlfn.SEQUENCE(LEN(A700),1,LEN(A700),-1),1))</f>
        <v>frhnczvrhv61ruof9ruofeninthgie</v>
      </c>
      <c r="E700" cm="1">
        <f t="array" ref="E700">MIN(IFERROR(FIND({1,2,3,4,5,6,7,8,9},D700),""))</f>
        <v>11</v>
      </c>
      <c r="F700" t="str">
        <f t="shared" si="31"/>
        <v>6</v>
      </c>
      <c r="G700">
        <f t="shared" si="32"/>
        <v>96</v>
      </c>
    </row>
    <row r="701" spans="1:7" x14ac:dyDescent="0.35">
      <c r="A701" t="s">
        <v>688</v>
      </c>
      <c r="B701" cm="1">
        <f t="array" ref="B701">MIN(IFERROR(FIND({1,2,3,4,5,6,7,8,9},A701),""))</f>
        <v>1</v>
      </c>
      <c r="C701" t="str">
        <f t="shared" si="30"/>
        <v>6</v>
      </c>
      <c r="D701" t="str" cm="1">
        <f t="array" ref="D701">_xlfn.CONCAT(MID(A701,_xlfn.SEQUENCE(LEN(A701),1,LEN(A701),-1),1))</f>
        <v>zslhdmvrbksqlpj52ffjklm66</v>
      </c>
      <c r="E701" cm="1">
        <f t="array" ref="E701">MIN(IFERROR(FIND({1,2,3,4,5,6,7,8,9},D701),""))</f>
        <v>16</v>
      </c>
      <c r="F701" t="str">
        <f t="shared" si="31"/>
        <v>5</v>
      </c>
      <c r="G701">
        <f t="shared" si="32"/>
        <v>65</v>
      </c>
    </row>
    <row r="702" spans="1:7" x14ac:dyDescent="0.35">
      <c r="A702" t="s">
        <v>689</v>
      </c>
      <c r="B702" cm="1">
        <f t="array" ref="B702">MIN(IFERROR(FIND({1,2,3,4,5,6,7,8,9},A702),""))</f>
        <v>25</v>
      </c>
      <c r="C702" t="str">
        <f t="shared" si="30"/>
        <v>1</v>
      </c>
      <c r="D702" t="str" cm="1">
        <f t="array" ref="D702">_xlfn.CONCAT(MID(A702,_xlfn.SEQUENCE(LEN(A702),1,LEN(A702),-1),1))</f>
        <v>hstthgieowt1bxnlpjcmtxevifqbzqqbnjrj</v>
      </c>
      <c r="E702" cm="1">
        <f t="array" ref="E702">MIN(IFERROR(FIND({1,2,3,4,5,6,7,8,9},D702),""))</f>
        <v>12</v>
      </c>
      <c r="F702" t="str">
        <f t="shared" si="31"/>
        <v>1</v>
      </c>
      <c r="G702">
        <f t="shared" si="32"/>
        <v>11</v>
      </c>
    </row>
    <row r="703" spans="1:7" x14ac:dyDescent="0.35">
      <c r="A703" t="s">
        <v>690</v>
      </c>
      <c r="B703" cm="1">
        <f t="array" ref="B703">MIN(IFERROR(FIND({1,2,3,4,5,6,7,8,9},A703),""))</f>
        <v>4</v>
      </c>
      <c r="C703" t="str">
        <f t="shared" si="30"/>
        <v>9</v>
      </c>
      <c r="D703" t="str" cm="1">
        <f t="array" ref="D703">_xlfn.CONCAT(MID(A703,_xlfn.SEQUENCE(LEN(A703),1,LEN(A703),-1),1))</f>
        <v>788bjpxss9owt</v>
      </c>
      <c r="E703" cm="1">
        <f t="array" ref="E703">MIN(IFERROR(FIND({1,2,3,4,5,6,7,8,9},D703),""))</f>
        <v>1</v>
      </c>
      <c r="F703" t="str">
        <f t="shared" si="31"/>
        <v>7</v>
      </c>
      <c r="G703">
        <f t="shared" si="32"/>
        <v>97</v>
      </c>
    </row>
    <row r="704" spans="1:7" x14ac:dyDescent="0.35">
      <c r="A704" t="s">
        <v>691</v>
      </c>
      <c r="B704" cm="1">
        <f t="array" ref="B704">MIN(IFERROR(FIND({1,2,3,4,5,6,7,8,9},A704),""))</f>
        <v>8</v>
      </c>
      <c r="C704" t="str">
        <f t="shared" si="30"/>
        <v>9</v>
      </c>
      <c r="D704" t="str" cm="1">
        <f t="array" ref="D704">_xlfn.CONCAT(MID(A704,_xlfn.SEQUENCE(LEN(A704),1,LEN(A704),-1),1))</f>
        <v>9psszdrc</v>
      </c>
      <c r="E704" cm="1">
        <f t="array" ref="E704">MIN(IFERROR(FIND({1,2,3,4,5,6,7,8,9},D704),""))</f>
        <v>1</v>
      </c>
      <c r="F704" t="str">
        <f t="shared" si="31"/>
        <v>9</v>
      </c>
      <c r="G704">
        <f t="shared" si="32"/>
        <v>99</v>
      </c>
    </row>
    <row r="705" spans="1:7" x14ac:dyDescent="0.35">
      <c r="A705" t="s">
        <v>692</v>
      </c>
      <c r="B705" cm="1">
        <f t="array" ref="B705">MIN(IFERROR(FIND({1,2,3,4,5,6,7,8,9},A705),""))</f>
        <v>4</v>
      </c>
      <c r="C705" t="str">
        <f t="shared" si="30"/>
        <v>7</v>
      </c>
      <c r="D705" t="str" cm="1">
        <f t="array" ref="D705">_xlfn.CONCAT(MID(A705,_xlfn.SEQUENCE(LEN(A705),1,LEN(A705),-1),1))</f>
        <v>thgie8dxrhhxdk7owt</v>
      </c>
      <c r="E705" cm="1">
        <f t="array" ref="E705">MIN(IFERROR(FIND({1,2,3,4,5,6,7,8,9},D705),""))</f>
        <v>6</v>
      </c>
      <c r="F705" t="str">
        <f t="shared" si="31"/>
        <v>8</v>
      </c>
      <c r="G705">
        <f t="shared" si="32"/>
        <v>78</v>
      </c>
    </row>
    <row r="706" spans="1:7" x14ac:dyDescent="0.35">
      <c r="A706" t="s">
        <v>693</v>
      </c>
      <c r="B706" cm="1">
        <f t="array" ref="B706">MIN(IFERROR(FIND({1,2,3,4,5,6,7,8,9},A706),""))</f>
        <v>31</v>
      </c>
      <c r="C706" t="str">
        <f t="shared" si="30"/>
        <v>6</v>
      </c>
      <c r="D706" t="str" cm="1">
        <f t="array" ref="D706">_xlfn.CONCAT(MID(A706,_xlfn.SEQUENCE(LEN(A706),1,LEN(A706),-1),1))</f>
        <v>6evifowtthgiethgievcgxjhhbfenin</v>
      </c>
      <c r="E706" cm="1">
        <f t="array" ref="E706">MIN(IFERROR(FIND({1,2,3,4,5,6,7,8,9},D706),""))</f>
        <v>1</v>
      </c>
      <c r="F706" t="str">
        <f t="shared" si="31"/>
        <v>6</v>
      </c>
      <c r="G706">
        <f t="shared" si="32"/>
        <v>66</v>
      </c>
    </row>
    <row r="707" spans="1:7" x14ac:dyDescent="0.35">
      <c r="A707" t="s">
        <v>694</v>
      </c>
      <c r="B707" cm="1">
        <f t="array" ref="B707">MIN(IFERROR(FIND({1,2,3,4,5,6,7,8,9},A707),""))</f>
        <v>11</v>
      </c>
      <c r="C707" t="str">
        <f t="shared" ref="C707:C770" si="33">MID(A707,B707,1)</f>
        <v>2</v>
      </c>
      <c r="D707" t="str" cm="1">
        <f t="array" ref="D707">_xlfn.CONCAT(MID(A707,_xlfn.SEQUENCE(LEN(A707),1,LEN(A707),-1),1))</f>
        <v>2dzdxgnmqtp</v>
      </c>
      <c r="E707" cm="1">
        <f t="array" ref="E707">MIN(IFERROR(FIND({1,2,3,4,5,6,7,8,9},D707),""))</f>
        <v>1</v>
      </c>
      <c r="F707" t="str">
        <f t="shared" ref="F707:F770" si="34">MID(D707,E707,1)</f>
        <v>2</v>
      </c>
      <c r="G707">
        <f t="shared" ref="G707:G770" si="35">VALUE(_xlfn.CONCAT(C707,F707))</f>
        <v>22</v>
      </c>
    </row>
    <row r="708" spans="1:7" x14ac:dyDescent="0.35">
      <c r="A708" t="s">
        <v>695</v>
      </c>
      <c r="B708" cm="1">
        <f t="array" ref="B708">MIN(IFERROR(FIND({1,2,3,4,5,6,7,8,9},A708),""))</f>
        <v>15</v>
      </c>
      <c r="C708" t="str">
        <f t="shared" si="33"/>
        <v>1</v>
      </c>
      <c r="D708" t="str" cm="1">
        <f t="array" ref="D708">_xlfn.CONCAT(MID(A708,_xlfn.SEQUENCE(LEN(A708),1,LEN(A708),-1),1))</f>
        <v>gxis1ruofhvnjxvdcfp</v>
      </c>
      <c r="E708" cm="1">
        <f t="array" ref="E708">MIN(IFERROR(FIND({1,2,3,4,5,6,7,8,9},D708),""))</f>
        <v>5</v>
      </c>
      <c r="F708" t="str">
        <f t="shared" si="34"/>
        <v>1</v>
      </c>
      <c r="G708">
        <f t="shared" si="35"/>
        <v>11</v>
      </c>
    </row>
    <row r="709" spans="1:7" x14ac:dyDescent="0.35">
      <c r="A709" t="s">
        <v>696</v>
      </c>
      <c r="B709" cm="1">
        <f t="array" ref="B709">MIN(IFERROR(FIND({1,2,3,4,5,6,7,8,9},A709),""))</f>
        <v>6</v>
      </c>
      <c r="C709" t="str">
        <f t="shared" si="33"/>
        <v>1</v>
      </c>
      <c r="D709" t="str" cm="1">
        <f t="array" ref="D709">_xlfn.CONCAT(MID(A709,_xlfn.SEQUENCE(LEN(A709),1,LEN(A709),-1),1))</f>
        <v>rc1fzdxnpfkchshc1thgie</v>
      </c>
      <c r="E709" cm="1">
        <f t="array" ref="E709">MIN(IFERROR(FIND({1,2,3,4,5,6,7,8,9},D709),""))</f>
        <v>3</v>
      </c>
      <c r="F709" t="str">
        <f t="shared" si="34"/>
        <v>1</v>
      </c>
      <c r="G709">
        <f t="shared" si="35"/>
        <v>11</v>
      </c>
    </row>
    <row r="710" spans="1:7" x14ac:dyDescent="0.35">
      <c r="A710" t="s">
        <v>697</v>
      </c>
      <c r="B710" cm="1">
        <f t="array" ref="B710">MIN(IFERROR(FIND({1,2,3,4,5,6,7,8,9},A710),""))</f>
        <v>6</v>
      </c>
      <c r="C710" t="str">
        <f t="shared" si="33"/>
        <v>8</v>
      </c>
      <c r="D710" t="str" cm="1">
        <f t="array" ref="D710">_xlfn.CONCAT(MID(A710,_xlfn.SEQUENCE(LEN(A710),1,LEN(A710),-1),1))</f>
        <v>qdtnxlgnsrtzvq2nlsjm228rgbdb</v>
      </c>
      <c r="E710" cm="1">
        <f t="array" ref="E710">MIN(IFERROR(FIND({1,2,3,4,5,6,7,8,9},D710),""))</f>
        <v>15</v>
      </c>
      <c r="F710" t="str">
        <f t="shared" si="34"/>
        <v>2</v>
      </c>
      <c r="G710">
        <f t="shared" si="35"/>
        <v>82</v>
      </c>
    </row>
    <row r="711" spans="1:7" x14ac:dyDescent="0.35">
      <c r="A711" t="s">
        <v>698</v>
      </c>
      <c r="B711" cm="1">
        <f t="array" ref="B711">MIN(IFERROR(FIND({1,2,3,4,5,6,7,8,9},A711),""))</f>
        <v>4</v>
      </c>
      <c r="C711" t="str">
        <f t="shared" si="33"/>
        <v>8</v>
      </c>
      <c r="D711" t="str" cm="1">
        <f t="array" ref="D711">_xlfn.CONCAT(MID(A711,_xlfn.SEQUENCE(LEN(A711),1,LEN(A711),-1),1))</f>
        <v>cmfnhstjb1j48xis</v>
      </c>
      <c r="E711" cm="1">
        <f t="array" ref="E711">MIN(IFERROR(FIND({1,2,3,4,5,6,7,8,9},D711),""))</f>
        <v>10</v>
      </c>
      <c r="F711" t="str">
        <f t="shared" si="34"/>
        <v>1</v>
      </c>
      <c r="G711">
        <f t="shared" si="35"/>
        <v>81</v>
      </c>
    </row>
    <row r="712" spans="1:7" x14ac:dyDescent="0.35">
      <c r="A712" t="s">
        <v>699</v>
      </c>
      <c r="B712" cm="1">
        <f t="array" ref="B712">MIN(IFERROR(FIND({1,2,3,4,5,6,7,8,9},A712),""))</f>
        <v>6</v>
      </c>
      <c r="C712" t="str">
        <f t="shared" si="33"/>
        <v>4</v>
      </c>
      <c r="D712" t="str" cm="1">
        <f t="array" ref="D712">_xlfn.CONCAT(MID(A712,_xlfn.SEQUENCE(LEN(A712),1,LEN(A712),-1),1))</f>
        <v>eninenin571thgieenin4neves</v>
      </c>
      <c r="E712" cm="1">
        <f t="array" ref="E712">MIN(IFERROR(FIND({1,2,3,4,5,6,7,8,9},D712),""))</f>
        <v>9</v>
      </c>
      <c r="F712" t="str">
        <f t="shared" si="34"/>
        <v>5</v>
      </c>
      <c r="G712">
        <f t="shared" si="35"/>
        <v>45</v>
      </c>
    </row>
    <row r="713" spans="1:7" x14ac:dyDescent="0.35">
      <c r="A713" t="s">
        <v>700</v>
      </c>
      <c r="B713" cm="1">
        <f t="array" ref="B713">MIN(IFERROR(FIND({1,2,3,4,5,6,7,8,9},A713),""))</f>
        <v>1</v>
      </c>
      <c r="C713" t="str">
        <f t="shared" si="33"/>
        <v>9</v>
      </c>
      <c r="D713" t="str" cm="1">
        <f t="array" ref="D713">_xlfn.CONCAT(MID(A713,_xlfn.SEQUENCE(LEN(A713),1,LEN(A713),-1),1))</f>
        <v>6jxclrmkxfdbs869</v>
      </c>
      <c r="E713" cm="1">
        <f t="array" ref="E713">MIN(IFERROR(FIND({1,2,3,4,5,6,7,8,9},D713),""))</f>
        <v>1</v>
      </c>
      <c r="F713" t="str">
        <f t="shared" si="34"/>
        <v>6</v>
      </c>
      <c r="G713">
        <f t="shared" si="35"/>
        <v>96</v>
      </c>
    </row>
    <row r="714" spans="1:7" x14ac:dyDescent="0.35">
      <c r="A714" t="s">
        <v>701</v>
      </c>
      <c r="B714" cm="1">
        <f t="array" ref="B714">MIN(IFERROR(FIND({1,2,3,4,5,6,7,8,9},A714),""))</f>
        <v>1</v>
      </c>
      <c r="C714" t="str">
        <f t="shared" si="33"/>
        <v>8</v>
      </c>
      <c r="D714" t="str" cm="1">
        <f t="array" ref="D714">_xlfn.CONCAT(MID(A714,_xlfn.SEQUENCE(LEN(A714),1,LEN(A714),-1),1))</f>
        <v>vcrbl181neves458</v>
      </c>
      <c r="E714" cm="1">
        <f t="array" ref="E714">MIN(IFERROR(FIND({1,2,3,4,5,6,7,8,9},D714),""))</f>
        <v>6</v>
      </c>
      <c r="F714" t="str">
        <f t="shared" si="34"/>
        <v>1</v>
      </c>
      <c r="G714">
        <f t="shared" si="35"/>
        <v>81</v>
      </c>
    </row>
    <row r="715" spans="1:7" x14ac:dyDescent="0.35">
      <c r="A715" t="s">
        <v>702</v>
      </c>
      <c r="B715" cm="1">
        <f t="array" ref="B715">MIN(IFERROR(FIND({1,2,3,4,5,6,7,8,9},A715),""))</f>
        <v>1</v>
      </c>
      <c r="C715" t="str">
        <f t="shared" si="33"/>
        <v>5</v>
      </c>
      <c r="D715" t="str" cm="1">
        <f t="array" ref="D715">_xlfn.CONCAT(MID(A715,_xlfn.SEQUENCE(LEN(A715),1,LEN(A715),-1),1))</f>
        <v>9rcxis5</v>
      </c>
      <c r="E715" cm="1">
        <f t="array" ref="E715">MIN(IFERROR(FIND({1,2,3,4,5,6,7,8,9},D715),""))</f>
        <v>1</v>
      </c>
      <c r="F715" t="str">
        <f t="shared" si="34"/>
        <v>9</v>
      </c>
      <c r="G715">
        <f t="shared" si="35"/>
        <v>59</v>
      </c>
    </row>
    <row r="716" spans="1:7" x14ac:dyDescent="0.35">
      <c r="A716" t="s">
        <v>703</v>
      </c>
      <c r="B716" cm="1">
        <f t="array" ref="B716">MIN(IFERROR(FIND({1,2,3,4,5,6,7,8,9},A716),""))</f>
        <v>1</v>
      </c>
      <c r="C716" t="str">
        <f t="shared" si="33"/>
        <v>4</v>
      </c>
      <c r="D716" t="str" cm="1">
        <f t="array" ref="D716">_xlfn.CONCAT(MID(A716,_xlfn.SEQUENCE(LEN(A716),1,LEN(A716),-1),1))</f>
        <v>18eninruofzdruof4</v>
      </c>
      <c r="E716" cm="1">
        <f t="array" ref="E716">MIN(IFERROR(FIND({1,2,3,4,5,6,7,8,9},D716),""))</f>
        <v>1</v>
      </c>
      <c r="F716" t="str">
        <f t="shared" si="34"/>
        <v>1</v>
      </c>
      <c r="G716">
        <f t="shared" si="35"/>
        <v>41</v>
      </c>
    </row>
    <row r="717" spans="1:7" x14ac:dyDescent="0.35">
      <c r="A717" t="s">
        <v>704</v>
      </c>
      <c r="B717" cm="1">
        <f t="array" ref="B717">MIN(IFERROR(FIND({1,2,3,4,5,6,7,8,9},A717),""))</f>
        <v>7</v>
      </c>
      <c r="C717" t="str">
        <f t="shared" si="33"/>
        <v>6</v>
      </c>
      <c r="D717" t="str" cm="1">
        <f t="array" ref="D717">_xlfn.CONCAT(MID(A717,_xlfn.SEQUENCE(LEN(A717),1,LEN(A717),-1),1))</f>
        <v>8owtthgievkhqz686owtowt</v>
      </c>
      <c r="E717" cm="1">
        <f t="array" ref="E717">MIN(IFERROR(FIND({1,2,3,4,5,6,7,8,9},D717),""))</f>
        <v>1</v>
      </c>
      <c r="F717" t="str">
        <f t="shared" si="34"/>
        <v>8</v>
      </c>
      <c r="G717">
        <f t="shared" si="35"/>
        <v>68</v>
      </c>
    </row>
    <row r="718" spans="1:7" x14ac:dyDescent="0.35">
      <c r="A718" t="s">
        <v>705</v>
      </c>
      <c r="B718" cm="1">
        <f t="array" ref="B718">MIN(IFERROR(FIND({1,2,3,4,5,6,7,8,9},A718),""))</f>
        <v>6</v>
      </c>
      <c r="C718" t="str">
        <f t="shared" si="33"/>
        <v>9</v>
      </c>
      <c r="D718" t="str" cm="1">
        <f t="array" ref="D718">_xlfn.CONCAT(MID(A718,_xlfn.SEQUENCE(LEN(A718),1,LEN(A718),-1),1))</f>
        <v>lghtowtjclkl299thgie</v>
      </c>
      <c r="E718" cm="1">
        <f t="array" ref="E718">MIN(IFERROR(FIND({1,2,3,4,5,6,7,8,9},D718),""))</f>
        <v>13</v>
      </c>
      <c r="F718" t="str">
        <f t="shared" si="34"/>
        <v>2</v>
      </c>
      <c r="G718">
        <f t="shared" si="35"/>
        <v>92</v>
      </c>
    </row>
    <row r="719" spans="1:7" x14ac:dyDescent="0.35">
      <c r="A719" t="s">
        <v>706</v>
      </c>
      <c r="B719" cm="1">
        <f t="array" ref="B719">MIN(IFERROR(FIND({1,2,3,4,5,6,7,8,9},A719),""))</f>
        <v>1</v>
      </c>
      <c r="C719" t="str">
        <f t="shared" si="33"/>
        <v>8</v>
      </c>
      <c r="D719" t="str" cm="1">
        <f t="array" ref="D719">_xlfn.CONCAT(MID(A719,_xlfn.SEQUENCE(LEN(A719),1,LEN(A719),-1),1))</f>
        <v>bphnthtpthgiebtdjjxruofthgie8</v>
      </c>
      <c r="E719" cm="1">
        <f t="array" ref="E719">MIN(IFERROR(FIND({1,2,3,4,5,6,7,8,9},D719),""))</f>
        <v>29</v>
      </c>
      <c r="F719" t="str">
        <f t="shared" si="34"/>
        <v>8</v>
      </c>
      <c r="G719">
        <f t="shared" si="35"/>
        <v>88</v>
      </c>
    </row>
    <row r="720" spans="1:7" x14ac:dyDescent="0.35">
      <c r="A720" t="s">
        <v>707</v>
      </c>
      <c r="B720" cm="1">
        <f t="array" ref="B720">MIN(IFERROR(FIND({1,2,3,4,5,6,7,8,9},A720),""))</f>
        <v>1</v>
      </c>
      <c r="C720" t="str">
        <f t="shared" si="33"/>
        <v>5</v>
      </c>
      <c r="D720" t="str" cm="1">
        <f t="array" ref="D720">_xlfn.CONCAT(MID(A720,_xlfn.SEQUENCE(LEN(A720),1,LEN(A720),-1),1))</f>
        <v>nevesjzpfhtxbslthgieenopv5</v>
      </c>
      <c r="E720" cm="1">
        <f t="array" ref="E720">MIN(IFERROR(FIND({1,2,3,4,5,6,7,8,9},D720),""))</f>
        <v>26</v>
      </c>
      <c r="F720" t="str">
        <f t="shared" si="34"/>
        <v>5</v>
      </c>
      <c r="G720">
        <f t="shared" si="35"/>
        <v>55</v>
      </c>
    </row>
    <row r="721" spans="1:7" x14ac:dyDescent="0.35">
      <c r="A721" t="s">
        <v>708</v>
      </c>
      <c r="B721" cm="1">
        <f t="array" ref="B721">MIN(IFERROR(FIND({1,2,3,4,5,6,7,8,9},A721),""))</f>
        <v>30</v>
      </c>
      <c r="C721" t="str">
        <f t="shared" si="33"/>
        <v>5</v>
      </c>
      <c r="D721" t="str" cm="1">
        <f t="array" ref="D721">_xlfn.CONCAT(MID(A721,_xlfn.SEQUENCE(LEN(A721),1,LEN(A721),-1),1))</f>
        <v>5dtzqslgdjxfqxgdrhktnvkmvpbfff</v>
      </c>
      <c r="E721" cm="1">
        <f t="array" ref="E721">MIN(IFERROR(FIND({1,2,3,4,5,6,7,8,9},D721),""))</f>
        <v>1</v>
      </c>
      <c r="F721" t="str">
        <f t="shared" si="34"/>
        <v>5</v>
      </c>
      <c r="G721">
        <f t="shared" si="35"/>
        <v>55</v>
      </c>
    </row>
    <row r="722" spans="1:7" x14ac:dyDescent="0.35">
      <c r="A722" t="s">
        <v>709</v>
      </c>
      <c r="B722" cm="1">
        <f t="array" ref="B722">MIN(IFERROR(FIND({1,2,3,4,5,6,7,8,9},A722),""))</f>
        <v>6</v>
      </c>
      <c r="C722" t="str">
        <f t="shared" si="33"/>
        <v>6</v>
      </c>
      <c r="D722" t="str" cm="1">
        <f t="array" ref="D722">_xlfn.CONCAT(MID(A722,_xlfn.SEQUENCE(LEN(A722),1,LEN(A722),-1),1))</f>
        <v>f6eerht</v>
      </c>
      <c r="E722" cm="1">
        <f t="array" ref="E722">MIN(IFERROR(FIND({1,2,3,4,5,6,7,8,9},D722),""))</f>
        <v>2</v>
      </c>
      <c r="F722" t="str">
        <f t="shared" si="34"/>
        <v>6</v>
      </c>
      <c r="G722">
        <f t="shared" si="35"/>
        <v>66</v>
      </c>
    </row>
    <row r="723" spans="1:7" x14ac:dyDescent="0.35">
      <c r="A723" t="s">
        <v>710</v>
      </c>
      <c r="B723" cm="1">
        <f t="array" ref="B723">MIN(IFERROR(FIND({1,2,3,4,5,6,7,8,9},A723),""))</f>
        <v>5</v>
      </c>
      <c r="C723" t="str">
        <f t="shared" si="33"/>
        <v>5</v>
      </c>
      <c r="D723" t="str" cm="1">
        <f t="array" ref="D723">_xlfn.CONCAT(MID(A723,_xlfn.SEQUENCE(LEN(A723),1,LEN(A723),-1),1))</f>
        <v>8gcjvbzphbj3615enin</v>
      </c>
      <c r="E723" cm="1">
        <f t="array" ref="E723">MIN(IFERROR(FIND({1,2,3,4,5,6,7,8,9},D723),""))</f>
        <v>1</v>
      </c>
      <c r="F723" t="str">
        <f t="shared" si="34"/>
        <v>8</v>
      </c>
      <c r="G723">
        <f t="shared" si="35"/>
        <v>58</v>
      </c>
    </row>
    <row r="724" spans="1:7" x14ac:dyDescent="0.35">
      <c r="A724" t="s">
        <v>711</v>
      </c>
      <c r="B724" cm="1">
        <f t="array" ref="B724">MIN(IFERROR(FIND({1,2,3,4,5,6,7,8,9},A724),""))</f>
        <v>20</v>
      </c>
      <c r="C724" t="str">
        <f t="shared" si="33"/>
        <v>5</v>
      </c>
      <c r="D724" t="str" cm="1">
        <f t="array" ref="D724">_xlfn.CONCAT(MID(A724,_xlfn.SEQUENCE(LEN(A724),1,LEN(A724),-1),1))</f>
        <v>xbdtdnbtvn5cbtjjptenomnqtgfkzb</v>
      </c>
      <c r="E724" cm="1">
        <f t="array" ref="E724">MIN(IFERROR(FIND({1,2,3,4,5,6,7,8,9},D724),""))</f>
        <v>11</v>
      </c>
      <c r="F724" t="str">
        <f t="shared" si="34"/>
        <v>5</v>
      </c>
      <c r="G724">
        <f t="shared" si="35"/>
        <v>55</v>
      </c>
    </row>
    <row r="725" spans="1:7" x14ac:dyDescent="0.35">
      <c r="A725" t="s">
        <v>712</v>
      </c>
      <c r="B725" cm="1">
        <f t="array" ref="B725">MIN(IFERROR(FIND({1,2,3,4,5,6,7,8,9},A725),""))</f>
        <v>12</v>
      </c>
      <c r="C725" t="str">
        <f t="shared" si="33"/>
        <v>3</v>
      </c>
      <c r="D725" t="str" cm="1">
        <f t="array" ref="D725">_xlfn.CONCAT(MID(A725,_xlfn.SEQUENCE(LEN(A725),1,LEN(A725),-1),1))</f>
        <v>eninnlsdstnxqxisnbjltdn3enonevestdn</v>
      </c>
      <c r="E725" cm="1">
        <f t="array" ref="E725">MIN(IFERROR(FIND({1,2,3,4,5,6,7,8,9},D725),""))</f>
        <v>24</v>
      </c>
      <c r="F725" t="str">
        <f t="shared" si="34"/>
        <v>3</v>
      </c>
      <c r="G725">
        <f t="shared" si="35"/>
        <v>33</v>
      </c>
    </row>
    <row r="726" spans="1:7" x14ac:dyDescent="0.35">
      <c r="A726" t="s">
        <v>713</v>
      </c>
      <c r="B726" cm="1">
        <f t="array" ref="B726">MIN(IFERROR(FIND({1,2,3,4,5,6,7,8,9},A726),""))</f>
        <v>1</v>
      </c>
      <c r="C726" t="str">
        <f t="shared" si="33"/>
        <v>8</v>
      </c>
      <c r="D726" t="str" cm="1">
        <f t="array" ref="D726">_xlfn.CONCAT(MID(A726,_xlfn.SEQUENCE(LEN(A726),1,LEN(A726),-1),1))</f>
        <v>tfnowt382ruoff8</v>
      </c>
      <c r="E726" cm="1">
        <f t="array" ref="E726">MIN(IFERROR(FIND({1,2,3,4,5,6,7,8,9},D726),""))</f>
        <v>7</v>
      </c>
      <c r="F726" t="str">
        <f t="shared" si="34"/>
        <v>3</v>
      </c>
      <c r="G726">
        <f t="shared" si="35"/>
        <v>83</v>
      </c>
    </row>
    <row r="727" spans="1:7" x14ac:dyDescent="0.35">
      <c r="A727" t="s">
        <v>714</v>
      </c>
      <c r="B727" cm="1">
        <f t="array" ref="B727">MIN(IFERROR(FIND({1,2,3,4,5,6,7,8,9},A727),""))</f>
        <v>9</v>
      </c>
      <c r="C727" t="str">
        <f t="shared" si="33"/>
        <v>2</v>
      </c>
      <c r="D727" t="str" cm="1">
        <f t="array" ref="D727">_xlfn.CONCAT(MID(A727,_xlfn.SEQUENCE(LEN(A727),1,LEN(A727),-1),1))</f>
        <v>3xfldlszjsfjtvqnvj2owtsrdzt</v>
      </c>
      <c r="E727" cm="1">
        <f t="array" ref="E727">MIN(IFERROR(FIND({1,2,3,4,5,6,7,8,9},D727),""))</f>
        <v>1</v>
      </c>
      <c r="F727" t="str">
        <f t="shared" si="34"/>
        <v>3</v>
      </c>
      <c r="G727">
        <f t="shared" si="35"/>
        <v>23</v>
      </c>
    </row>
    <row r="728" spans="1:7" x14ac:dyDescent="0.35">
      <c r="A728" t="s">
        <v>715</v>
      </c>
      <c r="B728" cm="1">
        <f t="array" ref="B728">MIN(IFERROR(FIND({1,2,3,4,5,6,7,8,9},A728),""))</f>
        <v>15</v>
      </c>
      <c r="C728" t="str">
        <f t="shared" si="33"/>
        <v>4</v>
      </c>
      <c r="D728" t="str" cm="1">
        <f t="array" ref="D728">_xlfn.CONCAT(MID(A728,_xlfn.SEQUENCE(LEN(A728),1,LEN(A728),-1),1))</f>
        <v>thgie6xisjlcm4tmcrppjgxlzxrs</v>
      </c>
      <c r="E728" cm="1">
        <f t="array" ref="E728">MIN(IFERROR(FIND({1,2,3,4,5,6,7,8,9},D728),""))</f>
        <v>6</v>
      </c>
      <c r="F728" t="str">
        <f t="shared" si="34"/>
        <v>6</v>
      </c>
      <c r="G728">
        <f t="shared" si="35"/>
        <v>46</v>
      </c>
    </row>
    <row r="729" spans="1:7" x14ac:dyDescent="0.35">
      <c r="A729" t="s">
        <v>716</v>
      </c>
      <c r="B729" cm="1">
        <f t="array" ref="B729">MIN(IFERROR(FIND({1,2,3,4,5,6,7,8,9},A729),""))</f>
        <v>4</v>
      </c>
      <c r="C729" t="str">
        <f t="shared" si="33"/>
        <v>3</v>
      </c>
      <c r="D729" t="str" cm="1">
        <f t="array" ref="D729">_xlfn.CONCAT(MID(A729,_xlfn.SEQUENCE(LEN(A729),1,LEN(A729),-1),1))</f>
        <v>ndsthgieno3mnf</v>
      </c>
      <c r="E729" cm="1">
        <f t="array" ref="E729">MIN(IFERROR(FIND({1,2,3,4,5,6,7,8,9},D729),""))</f>
        <v>11</v>
      </c>
      <c r="F729" t="str">
        <f t="shared" si="34"/>
        <v>3</v>
      </c>
      <c r="G729">
        <f t="shared" si="35"/>
        <v>33</v>
      </c>
    </row>
    <row r="730" spans="1:7" x14ac:dyDescent="0.35">
      <c r="A730" t="s">
        <v>717</v>
      </c>
      <c r="B730" cm="1">
        <f t="array" ref="B730">MIN(IFERROR(FIND({1,2,3,4,5,6,7,8,9},A730),""))</f>
        <v>19</v>
      </c>
      <c r="C730" t="str">
        <f t="shared" si="33"/>
        <v>1</v>
      </c>
      <c r="D730" t="str" cm="1">
        <f t="array" ref="D730">_xlfn.CONCAT(MID(A730,_xlfn.SEQUENCE(LEN(A730),1,LEN(A730),-1),1))</f>
        <v>fch1eerht1enineerhtxisxgruof</v>
      </c>
      <c r="E730" cm="1">
        <f t="array" ref="E730">MIN(IFERROR(FIND({1,2,3,4,5,6,7,8,9},D730),""))</f>
        <v>4</v>
      </c>
      <c r="F730" t="str">
        <f t="shared" si="34"/>
        <v>1</v>
      </c>
      <c r="G730">
        <f t="shared" si="35"/>
        <v>11</v>
      </c>
    </row>
    <row r="731" spans="1:7" x14ac:dyDescent="0.35">
      <c r="A731" t="s">
        <v>718</v>
      </c>
      <c r="B731" cm="1">
        <f t="array" ref="B731">MIN(IFERROR(FIND({1,2,3,4,5,6,7,8,9},A731),""))</f>
        <v>16</v>
      </c>
      <c r="C731" t="str">
        <f t="shared" si="33"/>
        <v>7</v>
      </c>
      <c r="D731" t="str" cm="1">
        <f t="array" ref="D731">_xlfn.CONCAT(MID(A731,_xlfn.SEQUENCE(LEN(A731),1,LEN(A731),-1),1))</f>
        <v>enodreno87eninxisenoneves</v>
      </c>
      <c r="E731" cm="1">
        <f t="array" ref="E731">MIN(IFERROR(FIND({1,2,3,4,5,6,7,8,9},D731),""))</f>
        <v>9</v>
      </c>
      <c r="F731" t="str">
        <f t="shared" si="34"/>
        <v>8</v>
      </c>
      <c r="G731">
        <f t="shared" si="35"/>
        <v>78</v>
      </c>
    </row>
    <row r="732" spans="1:7" x14ac:dyDescent="0.35">
      <c r="A732" t="s">
        <v>719</v>
      </c>
      <c r="B732" cm="1">
        <f t="array" ref="B732">MIN(IFERROR(FIND({1,2,3,4,5,6,7,8,9},A732),""))</f>
        <v>6</v>
      </c>
      <c r="C732" t="str">
        <f t="shared" si="33"/>
        <v>3</v>
      </c>
      <c r="D732" t="str" cm="1">
        <f t="array" ref="D732">_xlfn.CONCAT(MID(A732,_xlfn.SEQUENCE(LEN(A732),1,LEN(A732),-1),1))</f>
        <v>drzjczbtmxeerht3eerht</v>
      </c>
      <c r="E732" cm="1">
        <f t="array" ref="E732">MIN(IFERROR(FIND({1,2,3,4,5,6,7,8,9},D732),""))</f>
        <v>16</v>
      </c>
      <c r="F732" t="str">
        <f t="shared" si="34"/>
        <v>3</v>
      </c>
      <c r="G732">
        <f t="shared" si="35"/>
        <v>33</v>
      </c>
    </row>
    <row r="733" spans="1:7" x14ac:dyDescent="0.35">
      <c r="A733" t="s">
        <v>720</v>
      </c>
      <c r="B733" cm="1">
        <f t="array" ref="B733">MIN(IFERROR(FIND({1,2,3,4,5,6,7,8,9},A733),""))</f>
        <v>3</v>
      </c>
      <c r="C733" t="str">
        <f t="shared" si="33"/>
        <v>6</v>
      </c>
      <c r="D733" t="str" cm="1">
        <f t="array" ref="D733">_xlfn.CONCAT(MID(A733,_xlfn.SEQUENCE(LEN(A733),1,LEN(A733),-1),1))</f>
        <v>mspqnnjkjzhthgiegsvfbmvr6mm</v>
      </c>
      <c r="E733" cm="1">
        <f t="array" ref="E733">MIN(IFERROR(FIND({1,2,3,4,5,6,7,8,9},D733),""))</f>
        <v>25</v>
      </c>
      <c r="F733" t="str">
        <f t="shared" si="34"/>
        <v>6</v>
      </c>
      <c r="G733">
        <f t="shared" si="35"/>
        <v>66</v>
      </c>
    </row>
    <row r="734" spans="1:7" x14ac:dyDescent="0.35">
      <c r="A734" t="s">
        <v>721</v>
      </c>
      <c r="B734" cm="1">
        <f t="array" ref="B734">MIN(IFERROR(FIND({1,2,3,4,5,6,7,8,9},A734),""))</f>
        <v>13</v>
      </c>
      <c r="C734" t="str">
        <f t="shared" si="33"/>
        <v>1</v>
      </c>
      <c r="D734" t="str" cm="1">
        <f t="array" ref="D734">_xlfn.CONCAT(MID(A734,_xlfn.SEQUENCE(LEN(A734),1,LEN(A734),-1),1))</f>
        <v>2enin1nqltruofruof</v>
      </c>
      <c r="E734" cm="1">
        <f t="array" ref="E734">MIN(IFERROR(FIND({1,2,3,4,5,6,7,8,9},D734),""))</f>
        <v>1</v>
      </c>
      <c r="F734" t="str">
        <f t="shared" si="34"/>
        <v>2</v>
      </c>
      <c r="G734">
        <f t="shared" si="35"/>
        <v>12</v>
      </c>
    </row>
    <row r="735" spans="1:7" x14ac:dyDescent="0.35">
      <c r="A735" t="s">
        <v>722</v>
      </c>
      <c r="B735" cm="1">
        <f t="array" ref="B735">MIN(IFERROR(FIND({1,2,3,4,5,6,7,8,9},A735),""))</f>
        <v>1</v>
      </c>
      <c r="C735" t="str">
        <f t="shared" si="33"/>
        <v>3</v>
      </c>
      <c r="D735" t="str" cm="1">
        <f t="array" ref="D735">_xlfn.CONCAT(MID(A735,_xlfn.SEQUENCE(LEN(A735),1,LEN(A735),-1),1))</f>
        <v>gh3</v>
      </c>
      <c r="E735" cm="1">
        <f t="array" ref="E735">MIN(IFERROR(FIND({1,2,3,4,5,6,7,8,9},D735),""))</f>
        <v>3</v>
      </c>
      <c r="F735" t="str">
        <f t="shared" si="34"/>
        <v>3</v>
      </c>
      <c r="G735">
        <f t="shared" si="35"/>
        <v>33</v>
      </c>
    </row>
    <row r="736" spans="1:7" x14ac:dyDescent="0.35">
      <c r="A736" t="s">
        <v>723</v>
      </c>
      <c r="B736" cm="1">
        <f t="array" ref="B736">MIN(IFERROR(FIND({1,2,3,4,5,6,7,8,9},A736),""))</f>
        <v>1</v>
      </c>
      <c r="C736" t="str">
        <f t="shared" si="33"/>
        <v>7</v>
      </c>
      <c r="D736" t="str" cm="1">
        <f t="array" ref="D736">_xlfn.CONCAT(MID(A736,_xlfn.SEQUENCE(LEN(A736),1,LEN(A736),-1),1))</f>
        <v>kphrnmbms7</v>
      </c>
      <c r="E736" cm="1">
        <f t="array" ref="E736">MIN(IFERROR(FIND({1,2,3,4,5,6,7,8,9},D736),""))</f>
        <v>10</v>
      </c>
      <c r="F736" t="str">
        <f t="shared" si="34"/>
        <v>7</v>
      </c>
      <c r="G736">
        <f t="shared" si="35"/>
        <v>77</v>
      </c>
    </row>
    <row r="737" spans="1:7" x14ac:dyDescent="0.35">
      <c r="A737" t="s">
        <v>724</v>
      </c>
      <c r="B737" cm="1">
        <f t="array" ref="B737">MIN(IFERROR(FIND({1,2,3,4,5,6,7,8,9},A737),""))</f>
        <v>21</v>
      </c>
      <c r="C737" t="str">
        <f t="shared" si="33"/>
        <v>9</v>
      </c>
      <c r="D737" t="str" cm="1">
        <f t="array" ref="D737">_xlfn.CONCAT(MID(A737,_xlfn.SEQUENCE(LEN(A737),1,LEN(A737),-1),1))</f>
        <v>9owtevifhhlkxtzdkkxmm</v>
      </c>
      <c r="E737" cm="1">
        <f t="array" ref="E737">MIN(IFERROR(FIND({1,2,3,4,5,6,7,8,9},D737),""))</f>
        <v>1</v>
      </c>
      <c r="F737" t="str">
        <f t="shared" si="34"/>
        <v>9</v>
      </c>
      <c r="G737">
        <f t="shared" si="35"/>
        <v>99</v>
      </c>
    </row>
    <row r="738" spans="1:7" x14ac:dyDescent="0.35">
      <c r="A738" t="s">
        <v>725</v>
      </c>
      <c r="B738" cm="1">
        <f t="array" ref="B738">MIN(IFERROR(FIND({1,2,3,4,5,6,7,8,9},A738),""))</f>
        <v>8</v>
      </c>
      <c r="C738" t="str">
        <f t="shared" si="33"/>
        <v>3</v>
      </c>
      <c r="D738" t="str" cm="1">
        <f t="array" ref="D738">_xlfn.CONCAT(MID(A738,_xlfn.SEQUENCE(LEN(A738),1,LEN(A738),-1),1))</f>
        <v>gkghccsrsntvj63evifxis</v>
      </c>
      <c r="E738" cm="1">
        <f t="array" ref="E738">MIN(IFERROR(FIND({1,2,3,4,5,6,7,8,9},D738),""))</f>
        <v>14</v>
      </c>
      <c r="F738" t="str">
        <f t="shared" si="34"/>
        <v>6</v>
      </c>
      <c r="G738">
        <f t="shared" si="35"/>
        <v>36</v>
      </c>
    </row>
    <row r="739" spans="1:7" x14ac:dyDescent="0.35">
      <c r="A739" t="s">
        <v>726</v>
      </c>
      <c r="B739" cm="1">
        <f t="array" ref="B739">MIN(IFERROR(FIND({1,2,3,4,5,6,7,8,9},A739),""))</f>
        <v>1</v>
      </c>
      <c r="C739" t="str">
        <f t="shared" si="33"/>
        <v>9</v>
      </c>
      <c r="D739" t="str" cm="1">
        <f t="array" ref="D739">_xlfn.CONCAT(MID(A739,_xlfn.SEQUENCE(LEN(A739),1,LEN(A739),-1),1))</f>
        <v>enoxiseerht5rf49</v>
      </c>
      <c r="E739" cm="1">
        <f t="array" ref="E739">MIN(IFERROR(FIND({1,2,3,4,5,6,7,8,9},D739),""))</f>
        <v>12</v>
      </c>
      <c r="F739" t="str">
        <f t="shared" si="34"/>
        <v>5</v>
      </c>
      <c r="G739">
        <f t="shared" si="35"/>
        <v>95</v>
      </c>
    </row>
    <row r="740" spans="1:7" x14ac:dyDescent="0.35">
      <c r="A740" t="s">
        <v>727</v>
      </c>
      <c r="B740" cm="1">
        <f t="array" ref="B740">MIN(IFERROR(FIND({1,2,3,4,5,6,7,8,9},A740),""))</f>
        <v>3</v>
      </c>
      <c r="C740" t="str">
        <f t="shared" si="33"/>
        <v>5</v>
      </c>
      <c r="D740" t="str" cm="1">
        <f t="array" ref="D740">_xlfn.CONCAT(MID(A740,_xlfn.SEQUENCE(LEN(A740),1,LEN(A740),-1),1))</f>
        <v>seerht5fx</v>
      </c>
      <c r="E740" cm="1">
        <f t="array" ref="E740">MIN(IFERROR(FIND({1,2,3,4,5,6,7,8,9},D740),""))</f>
        <v>7</v>
      </c>
      <c r="F740" t="str">
        <f t="shared" si="34"/>
        <v>5</v>
      </c>
      <c r="G740">
        <f t="shared" si="35"/>
        <v>55</v>
      </c>
    </row>
    <row r="741" spans="1:7" x14ac:dyDescent="0.35">
      <c r="A741" t="s">
        <v>728</v>
      </c>
      <c r="B741" cm="1">
        <f t="array" ref="B741">MIN(IFERROR(FIND({1,2,3,4,5,6,7,8,9},A741),""))</f>
        <v>24</v>
      </c>
      <c r="C741" t="str">
        <f t="shared" si="33"/>
        <v>3</v>
      </c>
      <c r="D741" t="str" cm="1">
        <f t="array" ref="D741">_xlfn.CONCAT(MID(A741,_xlfn.SEQUENCE(LEN(A741),1,LEN(A741),-1),1))</f>
        <v>eerht63eerhtkkzlcxisthgienoksx</v>
      </c>
      <c r="E741" cm="1">
        <f t="array" ref="E741">MIN(IFERROR(FIND({1,2,3,4,5,6,7,8,9},D741),""))</f>
        <v>6</v>
      </c>
      <c r="F741" t="str">
        <f t="shared" si="34"/>
        <v>6</v>
      </c>
      <c r="G741">
        <f t="shared" si="35"/>
        <v>36</v>
      </c>
    </row>
    <row r="742" spans="1:7" x14ac:dyDescent="0.35">
      <c r="A742" t="s">
        <v>729</v>
      </c>
      <c r="B742" cm="1">
        <f t="array" ref="B742">MIN(IFERROR(FIND({1,2,3,4,5,6,7,8,9},A742),""))</f>
        <v>11</v>
      </c>
      <c r="C742" t="str">
        <f t="shared" si="33"/>
        <v>7</v>
      </c>
      <c r="D742" t="str" cm="1">
        <f t="array" ref="D742">_xlfn.CONCAT(MID(A742,_xlfn.SEQUENCE(LEN(A742),1,LEN(A742),-1),1))</f>
        <v>zncpxis7bccjjdcowt</v>
      </c>
      <c r="E742" cm="1">
        <f t="array" ref="E742">MIN(IFERROR(FIND({1,2,3,4,5,6,7,8,9},D742),""))</f>
        <v>8</v>
      </c>
      <c r="F742" t="str">
        <f t="shared" si="34"/>
        <v>7</v>
      </c>
      <c r="G742">
        <f t="shared" si="35"/>
        <v>77</v>
      </c>
    </row>
    <row r="743" spans="1:7" x14ac:dyDescent="0.35">
      <c r="A743" t="s">
        <v>730</v>
      </c>
      <c r="B743" cm="1">
        <f t="array" ref="B743">MIN(IFERROR(FIND({1,2,3,4,5,6,7,8,9},A743),""))</f>
        <v>19</v>
      </c>
      <c r="C743" t="str">
        <f t="shared" si="33"/>
        <v>8</v>
      </c>
      <c r="D743" t="str" cm="1">
        <f t="array" ref="D743">_xlfn.CONCAT(MID(A743,_xlfn.SEQUENCE(LEN(A743),1,LEN(A743),-1),1))</f>
        <v>jjbm8evifxisdcpqhspqljf</v>
      </c>
      <c r="E743" cm="1">
        <f t="array" ref="E743">MIN(IFERROR(FIND({1,2,3,4,5,6,7,8,9},D743),""))</f>
        <v>5</v>
      </c>
      <c r="F743" t="str">
        <f t="shared" si="34"/>
        <v>8</v>
      </c>
      <c r="G743">
        <f t="shared" si="35"/>
        <v>88</v>
      </c>
    </row>
    <row r="744" spans="1:7" x14ac:dyDescent="0.35">
      <c r="A744" t="s">
        <v>731</v>
      </c>
      <c r="B744" cm="1">
        <f t="array" ref="B744">MIN(IFERROR(FIND({1,2,3,4,5,6,7,8,9},A744),""))</f>
        <v>2</v>
      </c>
      <c r="C744" t="str">
        <f t="shared" si="33"/>
        <v>2</v>
      </c>
      <c r="D744" t="str" cm="1">
        <f t="array" ref="D744">_xlfn.CONCAT(MID(A744,_xlfn.SEQUENCE(LEN(A744),1,LEN(A744),-1),1))</f>
        <v>33enin2x</v>
      </c>
      <c r="E744" cm="1">
        <f t="array" ref="E744">MIN(IFERROR(FIND({1,2,3,4,5,6,7,8,9},D744),""))</f>
        <v>1</v>
      </c>
      <c r="F744" t="str">
        <f t="shared" si="34"/>
        <v>3</v>
      </c>
      <c r="G744">
        <f t="shared" si="35"/>
        <v>23</v>
      </c>
    </row>
    <row r="745" spans="1:7" x14ac:dyDescent="0.35">
      <c r="A745" t="s">
        <v>732</v>
      </c>
      <c r="B745" cm="1">
        <f t="array" ref="B745">MIN(IFERROR(FIND({1,2,3,4,5,6,7,8,9},A745),""))</f>
        <v>21</v>
      </c>
      <c r="C745" t="str">
        <f t="shared" si="33"/>
        <v>4</v>
      </c>
      <c r="D745" t="str" cm="1">
        <f t="array" ref="D745">_xlfn.CONCAT(MID(A745,_xlfn.SEQUENCE(LEN(A745),1,LEN(A745),-1),1))</f>
        <v>evifl2pgt4psrgpxnpdhlzxgveerht</v>
      </c>
      <c r="E745" cm="1">
        <f t="array" ref="E745">MIN(IFERROR(FIND({1,2,3,4,5,6,7,8,9},D745),""))</f>
        <v>6</v>
      </c>
      <c r="F745" t="str">
        <f t="shared" si="34"/>
        <v>2</v>
      </c>
      <c r="G745">
        <f t="shared" si="35"/>
        <v>42</v>
      </c>
    </row>
    <row r="746" spans="1:7" x14ac:dyDescent="0.35">
      <c r="A746" t="s">
        <v>733</v>
      </c>
      <c r="B746" cm="1">
        <f t="array" ref="B746">MIN(IFERROR(FIND({1,2,3,4,5,6,7,8,9},A746),""))</f>
        <v>8</v>
      </c>
      <c r="C746" t="str">
        <f t="shared" si="33"/>
        <v>9</v>
      </c>
      <c r="D746" t="str" cm="1">
        <f t="array" ref="D746">_xlfn.CONCAT(MID(A746,_xlfn.SEQUENCE(LEN(A746),1,LEN(A746),-1),1))</f>
        <v>eerhteerht2mslqghqzhf9bpbssmk</v>
      </c>
      <c r="E746" cm="1">
        <f t="array" ref="E746">MIN(IFERROR(FIND({1,2,3,4,5,6,7,8,9},D746),""))</f>
        <v>11</v>
      </c>
      <c r="F746" t="str">
        <f t="shared" si="34"/>
        <v>2</v>
      </c>
      <c r="G746">
        <f t="shared" si="35"/>
        <v>92</v>
      </c>
    </row>
    <row r="747" spans="1:7" x14ac:dyDescent="0.35">
      <c r="A747" t="s">
        <v>734</v>
      </c>
      <c r="B747" cm="1">
        <f t="array" ref="B747">MIN(IFERROR(FIND({1,2,3,4,5,6,7,8,9},A747),""))</f>
        <v>11</v>
      </c>
      <c r="C747" t="str">
        <f t="shared" si="33"/>
        <v>8</v>
      </c>
      <c r="D747" t="str" cm="1">
        <f t="array" ref="D747">_xlfn.CONCAT(MID(A747,_xlfn.SEQUENCE(LEN(A747),1,LEN(A747),-1),1))</f>
        <v>lknnfdkddxjxqkvowtpmqcrcnfhx8xfgmfvcxis</v>
      </c>
      <c r="E747" cm="1">
        <f t="array" ref="E747">MIN(IFERROR(FIND({1,2,3,4,5,6,7,8,9},D747),""))</f>
        <v>29</v>
      </c>
      <c r="F747" t="str">
        <f t="shared" si="34"/>
        <v>8</v>
      </c>
      <c r="G747">
        <f t="shared" si="35"/>
        <v>88</v>
      </c>
    </row>
    <row r="748" spans="1:7" x14ac:dyDescent="0.35">
      <c r="A748" t="s">
        <v>735</v>
      </c>
      <c r="B748" cm="1">
        <f t="array" ref="B748">MIN(IFERROR(FIND({1,2,3,4,5,6,7,8,9},A748),""))</f>
        <v>11</v>
      </c>
      <c r="C748" t="str">
        <f t="shared" si="33"/>
        <v>5</v>
      </c>
      <c r="D748" t="str" cm="1">
        <f t="array" ref="D748">_xlfn.CONCAT(MID(A748,_xlfn.SEQUENCE(LEN(A748),1,LEN(A748),-1),1))</f>
        <v>4pqqmhtjlljneves5lnevesruof</v>
      </c>
      <c r="E748" cm="1">
        <f t="array" ref="E748">MIN(IFERROR(FIND({1,2,3,4,5,6,7,8,9},D748),""))</f>
        <v>1</v>
      </c>
      <c r="F748" t="str">
        <f t="shared" si="34"/>
        <v>4</v>
      </c>
      <c r="G748">
        <f t="shared" si="35"/>
        <v>54</v>
      </c>
    </row>
    <row r="749" spans="1:7" x14ac:dyDescent="0.35">
      <c r="A749" t="s">
        <v>736</v>
      </c>
      <c r="B749" cm="1">
        <f t="array" ref="B749">MIN(IFERROR(FIND({1,2,3,4,5,6,7,8,9},A749),""))</f>
        <v>5</v>
      </c>
      <c r="C749" t="str">
        <f t="shared" si="33"/>
        <v>2</v>
      </c>
      <c r="D749" t="str" cm="1">
        <f t="array" ref="D749">_xlfn.CONCAT(MID(A749,_xlfn.SEQUENCE(LEN(A749),1,LEN(A749),-1),1))</f>
        <v>eerhtthbkcprqtdruofowtkxmfxqhr942enin</v>
      </c>
      <c r="E749" cm="1">
        <f t="array" ref="E749">MIN(IFERROR(FIND({1,2,3,4,5,6,7,8,9},D749),""))</f>
        <v>31</v>
      </c>
      <c r="F749" t="str">
        <f t="shared" si="34"/>
        <v>9</v>
      </c>
      <c r="G749">
        <f t="shared" si="35"/>
        <v>29</v>
      </c>
    </row>
    <row r="750" spans="1:7" x14ac:dyDescent="0.35">
      <c r="A750" t="s">
        <v>737</v>
      </c>
      <c r="B750" cm="1">
        <f t="array" ref="B750">MIN(IFERROR(FIND({1,2,3,4,5,6,7,8,9},A750),""))</f>
        <v>7</v>
      </c>
      <c r="C750" t="str">
        <f t="shared" si="33"/>
        <v>5</v>
      </c>
      <c r="D750" t="str" cm="1">
        <f t="array" ref="D750">_xlfn.CONCAT(MID(A750,_xlfn.SEQUENCE(LEN(A750),1,LEN(A750),-1),1))</f>
        <v>thgie1785owteno</v>
      </c>
      <c r="E750" cm="1">
        <f t="array" ref="E750">MIN(IFERROR(FIND({1,2,3,4,5,6,7,8,9},D750),""))</f>
        <v>6</v>
      </c>
      <c r="F750" t="str">
        <f t="shared" si="34"/>
        <v>1</v>
      </c>
      <c r="G750">
        <f t="shared" si="35"/>
        <v>51</v>
      </c>
    </row>
    <row r="751" spans="1:7" x14ac:dyDescent="0.35">
      <c r="A751" t="s">
        <v>738</v>
      </c>
      <c r="B751" cm="1">
        <f t="array" ref="B751">MIN(IFERROR(FIND({1,2,3,4,5,6,7,8,9},A751),""))</f>
        <v>1</v>
      </c>
      <c r="C751" t="str">
        <f t="shared" si="33"/>
        <v>7</v>
      </c>
      <c r="D751" t="str" cm="1">
        <f t="array" ref="D751">_xlfn.CONCAT(MID(A751,_xlfn.SEQUENCE(LEN(A751),1,LEN(A751),-1),1))</f>
        <v>rstsllruofcldmgnqtglruoffzlvkxjgxrqnrrxd7</v>
      </c>
      <c r="E751" cm="1">
        <f t="array" ref="E751">MIN(IFERROR(FIND({1,2,3,4,5,6,7,8,9},D751),""))</f>
        <v>41</v>
      </c>
      <c r="F751" t="str">
        <f t="shared" si="34"/>
        <v>7</v>
      </c>
      <c r="G751">
        <f t="shared" si="35"/>
        <v>77</v>
      </c>
    </row>
    <row r="752" spans="1:7" x14ac:dyDescent="0.35">
      <c r="A752" t="s">
        <v>739</v>
      </c>
      <c r="B752" cm="1">
        <f t="array" ref="B752">MIN(IFERROR(FIND({1,2,3,4,5,6,7,8,9},A752),""))</f>
        <v>6</v>
      </c>
      <c r="C752" t="str">
        <f t="shared" si="33"/>
        <v>8</v>
      </c>
      <c r="D752" t="str" cm="1">
        <f t="array" ref="D752">_xlfn.CONCAT(MID(A752,_xlfn.SEQUENCE(LEN(A752),1,LEN(A752),-1),1))</f>
        <v>xiszlzffdvcqcfk7ruof8thgie</v>
      </c>
      <c r="E752" cm="1">
        <f t="array" ref="E752">MIN(IFERROR(FIND({1,2,3,4,5,6,7,8,9},D752),""))</f>
        <v>16</v>
      </c>
      <c r="F752" t="str">
        <f t="shared" si="34"/>
        <v>7</v>
      </c>
      <c r="G752">
        <f t="shared" si="35"/>
        <v>87</v>
      </c>
    </row>
    <row r="753" spans="1:7" x14ac:dyDescent="0.35">
      <c r="A753" t="s">
        <v>740</v>
      </c>
      <c r="B753" cm="1">
        <f t="array" ref="B753">MIN(IFERROR(FIND({1,2,3,4,5,6,7,8,9},A753),""))</f>
        <v>6</v>
      </c>
      <c r="C753" t="str">
        <f t="shared" si="33"/>
        <v>5</v>
      </c>
      <c r="D753" t="str" cm="1">
        <f t="array" ref="D753">_xlfn.CONCAT(MID(A753,_xlfn.SEQUENCE(LEN(A753),1,LEN(A753),-1),1))</f>
        <v>87thgienfvnvptvvj5zgvnq</v>
      </c>
      <c r="E753" cm="1">
        <f t="array" ref="E753">MIN(IFERROR(FIND({1,2,3,4,5,6,7,8,9},D753),""))</f>
        <v>1</v>
      </c>
      <c r="F753" t="str">
        <f t="shared" si="34"/>
        <v>8</v>
      </c>
      <c r="G753">
        <f t="shared" si="35"/>
        <v>58</v>
      </c>
    </row>
    <row r="754" spans="1:7" x14ac:dyDescent="0.35">
      <c r="A754" t="s">
        <v>741</v>
      </c>
      <c r="B754" cm="1">
        <f t="array" ref="B754">MIN(IFERROR(FIND({1,2,3,4,5,6,7,8,9},A754),""))</f>
        <v>5</v>
      </c>
      <c r="C754" t="str">
        <f t="shared" si="33"/>
        <v>9</v>
      </c>
      <c r="D754" t="str" cm="1">
        <f t="array" ref="D754">_xlfn.CONCAT(MID(A754,_xlfn.SEQUENCE(LEN(A754),1,LEN(A754),-1),1))</f>
        <v>xis9evif</v>
      </c>
      <c r="E754" cm="1">
        <f t="array" ref="E754">MIN(IFERROR(FIND({1,2,3,4,5,6,7,8,9},D754),""))</f>
        <v>4</v>
      </c>
      <c r="F754" t="str">
        <f t="shared" si="34"/>
        <v>9</v>
      </c>
      <c r="G754">
        <f t="shared" si="35"/>
        <v>99</v>
      </c>
    </row>
    <row r="755" spans="1:7" x14ac:dyDescent="0.35">
      <c r="A755" t="s">
        <v>742</v>
      </c>
      <c r="B755" cm="1">
        <f t="array" ref="B755">MIN(IFERROR(FIND({1,2,3,4,5,6,7,8,9},A755),""))</f>
        <v>1</v>
      </c>
      <c r="C755" t="str">
        <f t="shared" si="33"/>
        <v>2</v>
      </c>
      <c r="D755" t="str" cm="1">
        <f t="array" ref="D755">_xlfn.CONCAT(MID(A755,_xlfn.SEQUENCE(LEN(A755),1,LEN(A755),-1),1))</f>
        <v>xis59bsqcmxnl6ltzj2</v>
      </c>
      <c r="E755" cm="1">
        <f t="array" ref="E755">MIN(IFERROR(FIND({1,2,3,4,5,6,7,8,9},D755),""))</f>
        <v>4</v>
      </c>
      <c r="F755" t="str">
        <f t="shared" si="34"/>
        <v>5</v>
      </c>
      <c r="G755">
        <f t="shared" si="35"/>
        <v>25</v>
      </c>
    </row>
    <row r="756" spans="1:7" x14ac:dyDescent="0.35">
      <c r="A756" t="s">
        <v>743</v>
      </c>
      <c r="B756" cm="1">
        <f t="array" ref="B756">MIN(IFERROR(FIND({1,2,3,4,5,6,7,8,9},A756),""))</f>
        <v>3</v>
      </c>
      <c r="C756" t="str">
        <f t="shared" si="33"/>
        <v>1</v>
      </c>
      <c r="D756" t="str" cm="1">
        <f t="array" ref="D756">_xlfn.CONCAT(MID(A756,_xlfn.SEQUENCE(LEN(A756),1,LEN(A756),-1),1))</f>
        <v>neves3pbhmnzkjpn7eerht1xq</v>
      </c>
      <c r="E756" cm="1">
        <f t="array" ref="E756">MIN(IFERROR(FIND({1,2,3,4,5,6,7,8,9},D756),""))</f>
        <v>6</v>
      </c>
      <c r="F756" t="str">
        <f t="shared" si="34"/>
        <v>3</v>
      </c>
      <c r="G756">
        <f t="shared" si="35"/>
        <v>13</v>
      </c>
    </row>
    <row r="757" spans="1:7" x14ac:dyDescent="0.35">
      <c r="A757" t="s">
        <v>744</v>
      </c>
      <c r="B757" cm="1">
        <f t="array" ref="B757">MIN(IFERROR(FIND({1,2,3,4,5,6,7,8,9},A757),""))</f>
        <v>6</v>
      </c>
      <c r="C757" t="str">
        <f t="shared" si="33"/>
        <v>1</v>
      </c>
      <c r="D757" t="str" cm="1">
        <f t="array" ref="D757">_xlfn.CONCAT(MID(A757,_xlfn.SEQUENCE(LEN(A757),1,LEN(A757),-1),1))</f>
        <v>ruofeno1eviff</v>
      </c>
      <c r="E757" cm="1">
        <f t="array" ref="E757">MIN(IFERROR(FIND({1,2,3,4,5,6,7,8,9},D757),""))</f>
        <v>8</v>
      </c>
      <c r="F757" t="str">
        <f t="shared" si="34"/>
        <v>1</v>
      </c>
      <c r="G757">
        <f t="shared" si="35"/>
        <v>11</v>
      </c>
    </row>
    <row r="758" spans="1:7" x14ac:dyDescent="0.35">
      <c r="A758" t="s">
        <v>745</v>
      </c>
      <c r="B758" cm="1">
        <f t="array" ref="B758">MIN(IFERROR(FIND({1,2,3,4,5,6,7,8,9},A758),""))</f>
        <v>1</v>
      </c>
      <c r="C758" t="str">
        <f t="shared" si="33"/>
        <v>5</v>
      </c>
      <c r="D758" t="str" cm="1">
        <f t="array" ref="D758">_xlfn.CONCAT(MID(A758,_xlfn.SEQUENCE(LEN(A758),1,LEN(A758),-1),1))</f>
        <v>thgieruofjhnl5</v>
      </c>
      <c r="E758" cm="1">
        <f t="array" ref="E758">MIN(IFERROR(FIND({1,2,3,4,5,6,7,8,9},D758),""))</f>
        <v>14</v>
      </c>
      <c r="F758" t="str">
        <f t="shared" si="34"/>
        <v>5</v>
      </c>
      <c r="G758">
        <f t="shared" si="35"/>
        <v>55</v>
      </c>
    </row>
    <row r="759" spans="1:7" x14ac:dyDescent="0.35">
      <c r="A759" t="s">
        <v>746</v>
      </c>
      <c r="B759" cm="1">
        <f t="array" ref="B759">MIN(IFERROR(FIND({1,2,3,4,5,6,7,8,9},A759),""))</f>
        <v>1</v>
      </c>
      <c r="C759" t="str">
        <f t="shared" si="33"/>
        <v>5</v>
      </c>
      <c r="D759" t="str" cm="1">
        <f t="array" ref="D759">_xlfn.CONCAT(MID(A759,_xlfn.SEQUENCE(LEN(A759),1,LEN(A759),-1),1))</f>
        <v>bhkhvcvth3755</v>
      </c>
      <c r="E759" cm="1">
        <f t="array" ref="E759">MIN(IFERROR(FIND({1,2,3,4,5,6,7,8,9},D759),""))</f>
        <v>10</v>
      </c>
      <c r="F759" t="str">
        <f t="shared" si="34"/>
        <v>3</v>
      </c>
      <c r="G759">
        <f t="shared" si="35"/>
        <v>53</v>
      </c>
    </row>
    <row r="760" spans="1:7" x14ac:dyDescent="0.35">
      <c r="A760" t="s">
        <v>747</v>
      </c>
      <c r="B760" cm="1">
        <f t="array" ref="B760">MIN(IFERROR(FIND({1,2,3,4,5,6,7,8,9},A760),""))</f>
        <v>1</v>
      </c>
      <c r="C760" t="str">
        <f t="shared" si="33"/>
        <v>9</v>
      </c>
      <c r="D760" t="str" cm="1">
        <f t="array" ref="D760">_xlfn.CONCAT(MID(A760,_xlfn.SEQUENCE(LEN(A760),1,LEN(A760),-1),1))</f>
        <v>dkngcjnjeninscfz899</v>
      </c>
      <c r="E760" cm="1">
        <f t="array" ref="E760">MIN(IFERROR(FIND({1,2,3,4,5,6,7,8,9},D760),""))</f>
        <v>17</v>
      </c>
      <c r="F760" t="str">
        <f t="shared" si="34"/>
        <v>8</v>
      </c>
      <c r="G760">
        <f t="shared" si="35"/>
        <v>98</v>
      </c>
    </row>
    <row r="761" spans="1:7" x14ac:dyDescent="0.35">
      <c r="A761" t="s">
        <v>748</v>
      </c>
      <c r="B761" cm="1">
        <f t="array" ref="B761">MIN(IFERROR(FIND({1,2,3,4,5,6,7,8,9},A761),""))</f>
        <v>5</v>
      </c>
      <c r="C761" t="str">
        <f t="shared" si="33"/>
        <v>4</v>
      </c>
      <c r="D761" t="str" cm="1">
        <f t="array" ref="D761">_xlfn.CONCAT(MID(A761,_xlfn.SEQUENCE(LEN(A761),1,LEN(A761),-1),1))</f>
        <v>8ruoflxzlqmxlztfjnevespcncdk4evif</v>
      </c>
      <c r="E761" cm="1">
        <f t="array" ref="E761">MIN(IFERROR(FIND({1,2,3,4,5,6,7,8,9},D761),""))</f>
        <v>1</v>
      </c>
      <c r="F761" t="str">
        <f t="shared" si="34"/>
        <v>8</v>
      </c>
      <c r="G761">
        <f t="shared" si="35"/>
        <v>48</v>
      </c>
    </row>
    <row r="762" spans="1:7" x14ac:dyDescent="0.35">
      <c r="A762" t="s">
        <v>749</v>
      </c>
      <c r="B762" cm="1">
        <f t="array" ref="B762">MIN(IFERROR(FIND({1,2,3,4,5,6,7,8,9},A762),""))</f>
        <v>12</v>
      </c>
      <c r="C762" t="str">
        <f t="shared" si="33"/>
        <v>5</v>
      </c>
      <c r="D762" t="str" cm="1">
        <f t="array" ref="D762">_xlfn.CONCAT(MID(A762,_xlfn.SEQUENCE(LEN(A762),1,LEN(A762),-1),1))</f>
        <v>neves5xislhvxfxkp</v>
      </c>
      <c r="E762" cm="1">
        <f t="array" ref="E762">MIN(IFERROR(FIND({1,2,3,4,5,6,7,8,9},D762),""))</f>
        <v>6</v>
      </c>
      <c r="F762" t="str">
        <f t="shared" si="34"/>
        <v>5</v>
      </c>
      <c r="G762">
        <f t="shared" si="35"/>
        <v>55</v>
      </c>
    </row>
    <row r="763" spans="1:7" x14ac:dyDescent="0.35">
      <c r="A763" t="s">
        <v>750</v>
      </c>
      <c r="B763" cm="1">
        <f t="array" ref="B763">MIN(IFERROR(FIND({1,2,3,4,5,6,7,8,9},A763),""))</f>
        <v>1</v>
      </c>
      <c r="C763" t="str">
        <f t="shared" si="33"/>
        <v>3</v>
      </c>
      <c r="D763" t="str" cm="1">
        <f t="array" ref="D763">_xlfn.CONCAT(MID(A763,_xlfn.SEQUENCE(LEN(A763),1,LEN(A763),-1),1))</f>
        <v>zxzneves3</v>
      </c>
      <c r="E763" cm="1">
        <f t="array" ref="E763">MIN(IFERROR(FIND({1,2,3,4,5,6,7,8,9},D763),""))</f>
        <v>9</v>
      </c>
      <c r="F763" t="str">
        <f t="shared" si="34"/>
        <v>3</v>
      </c>
      <c r="G763">
        <f t="shared" si="35"/>
        <v>33</v>
      </c>
    </row>
    <row r="764" spans="1:7" x14ac:dyDescent="0.35">
      <c r="A764" t="s">
        <v>751</v>
      </c>
      <c r="B764" cm="1">
        <f t="array" ref="B764">MIN(IFERROR(FIND({1,2,3,4,5,6,7,8,9},A764),""))</f>
        <v>1</v>
      </c>
      <c r="C764" t="str">
        <f t="shared" si="33"/>
        <v>4</v>
      </c>
      <c r="D764" t="str" cm="1">
        <f t="array" ref="D764">_xlfn.CONCAT(MID(A764,_xlfn.SEQUENCE(LEN(A764),1,LEN(A764),-1),1))</f>
        <v>xxxxmtcgseninxis4</v>
      </c>
      <c r="E764" cm="1">
        <f t="array" ref="E764">MIN(IFERROR(FIND({1,2,3,4,5,6,7,8,9},D764),""))</f>
        <v>17</v>
      </c>
      <c r="F764" t="str">
        <f t="shared" si="34"/>
        <v>4</v>
      </c>
      <c r="G764">
        <f t="shared" si="35"/>
        <v>44</v>
      </c>
    </row>
    <row r="765" spans="1:7" x14ac:dyDescent="0.35">
      <c r="A765" t="s">
        <v>752</v>
      </c>
      <c r="B765" cm="1">
        <f t="array" ref="B765">MIN(IFERROR(FIND({1,2,3,4,5,6,7,8,9},A765),""))</f>
        <v>1</v>
      </c>
      <c r="C765" t="str">
        <f t="shared" si="33"/>
        <v>2</v>
      </c>
      <c r="D765" t="str" cm="1">
        <f t="array" ref="D765">_xlfn.CONCAT(MID(A765,_xlfn.SEQUENCE(LEN(A765),1,LEN(A765),-1),1))</f>
        <v>xkmddrjgltxisjtnlnsdpcp4evifhplrl62</v>
      </c>
      <c r="E765" cm="1">
        <f t="array" ref="E765">MIN(IFERROR(FIND({1,2,3,4,5,6,7,8,9},D765),""))</f>
        <v>24</v>
      </c>
      <c r="F765" t="str">
        <f t="shared" si="34"/>
        <v>4</v>
      </c>
      <c r="G765">
        <f t="shared" si="35"/>
        <v>24</v>
      </c>
    </row>
    <row r="766" spans="1:7" x14ac:dyDescent="0.35">
      <c r="A766" t="s">
        <v>753</v>
      </c>
      <c r="B766" cm="1">
        <f t="array" ref="B766">MIN(IFERROR(FIND({1,2,3,4,5,6,7,8,9},A766),""))</f>
        <v>3</v>
      </c>
      <c r="C766" t="str">
        <f t="shared" si="33"/>
        <v>4</v>
      </c>
      <c r="D766" t="str" cm="1">
        <f t="array" ref="D766">_xlfn.CONCAT(MID(A766,_xlfn.SEQUENCE(LEN(A766),1,LEN(A766),-1),1))</f>
        <v>vzmxkr84eerht94ph</v>
      </c>
      <c r="E766" cm="1">
        <f t="array" ref="E766">MIN(IFERROR(FIND({1,2,3,4,5,6,7,8,9},D766),""))</f>
        <v>7</v>
      </c>
      <c r="F766" t="str">
        <f t="shared" si="34"/>
        <v>8</v>
      </c>
      <c r="G766">
        <f t="shared" si="35"/>
        <v>48</v>
      </c>
    </row>
    <row r="767" spans="1:7" x14ac:dyDescent="0.35">
      <c r="A767" t="s">
        <v>754</v>
      </c>
      <c r="B767" cm="1">
        <f t="array" ref="B767">MIN(IFERROR(FIND({1,2,3,4,5,6,7,8,9},A767),""))</f>
        <v>8</v>
      </c>
      <c r="C767" t="str">
        <f t="shared" si="33"/>
        <v>2</v>
      </c>
      <c r="D767" t="str" cm="1">
        <f t="array" ref="D767">_xlfn.CONCAT(MID(A767,_xlfn.SEQUENCE(LEN(A767),1,LEN(A767),-1),1))</f>
        <v>4ruof61owtowt2tvllrjr</v>
      </c>
      <c r="E767" cm="1">
        <f t="array" ref="E767">MIN(IFERROR(FIND({1,2,3,4,5,6,7,8,9},D767),""))</f>
        <v>1</v>
      </c>
      <c r="F767" t="str">
        <f t="shared" si="34"/>
        <v>4</v>
      </c>
      <c r="G767">
        <f t="shared" si="35"/>
        <v>24</v>
      </c>
    </row>
    <row r="768" spans="1:7" x14ac:dyDescent="0.35">
      <c r="A768" t="s">
        <v>755</v>
      </c>
      <c r="B768" cm="1">
        <f t="array" ref="B768">MIN(IFERROR(FIND({1,2,3,4,5,6,7,8,9},A768),""))</f>
        <v>6</v>
      </c>
      <c r="C768" t="str">
        <f t="shared" si="33"/>
        <v>7</v>
      </c>
      <c r="D768" t="str" cm="1">
        <f t="array" ref="D768">_xlfn.CONCAT(MID(A768,_xlfn.SEQUENCE(LEN(A768),1,LEN(A768),-1),1))</f>
        <v>1fbqgfccd77neves</v>
      </c>
      <c r="E768" cm="1">
        <f t="array" ref="E768">MIN(IFERROR(FIND({1,2,3,4,5,6,7,8,9},D768),""))</f>
        <v>1</v>
      </c>
      <c r="F768" t="str">
        <f t="shared" si="34"/>
        <v>1</v>
      </c>
      <c r="G768">
        <f t="shared" si="35"/>
        <v>71</v>
      </c>
    </row>
    <row r="769" spans="1:7" x14ac:dyDescent="0.35">
      <c r="A769" t="s">
        <v>756</v>
      </c>
      <c r="B769" cm="1">
        <f t="array" ref="B769">MIN(IFERROR(FIND({1,2,3,4,5,6,7,8,9},A769),""))</f>
        <v>20</v>
      </c>
      <c r="C769" t="str">
        <f t="shared" si="33"/>
        <v>7</v>
      </c>
      <c r="D769" t="str" cm="1">
        <f t="array" ref="D769">_xlfn.CONCAT(MID(A769,_xlfn.SEQUENCE(LEN(A769),1,LEN(A769),-1),1))</f>
        <v>3enoenoqllqkzcsvhneves7eerhthsjqbsgxtzgxzq</v>
      </c>
      <c r="E769" cm="1">
        <f t="array" ref="E769">MIN(IFERROR(FIND({1,2,3,4,5,6,7,8,9},D769),""))</f>
        <v>1</v>
      </c>
      <c r="F769" t="str">
        <f t="shared" si="34"/>
        <v>3</v>
      </c>
      <c r="G769">
        <f t="shared" si="35"/>
        <v>73</v>
      </c>
    </row>
    <row r="770" spans="1:7" x14ac:dyDescent="0.35">
      <c r="A770" t="s">
        <v>757</v>
      </c>
      <c r="B770" cm="1">
        <f t="array" ref="B770">MIN(IFERROR(FIND({1,2,3,4,5,6,7,8,9},A770),""))</f>
        <v>13</v>
      </c>
      <c r="C770" t="str">
        <f t="shared" si="33"/>
        <v>3</v>
      </c>
      <c r="D770" t="str" cm="1">
        <f t="array" ref="D770">_xlfn.CONCAT(MID(A770,_xlfn.SEQUENCE(LEN(A770),1,LEN(A770),-1),1))</f>
        <v>3eninnlqthgie</v>
      </c>
      <c r="E770" cm="1">
        <f t="array" ref="E770">MIN(IFERROR(FIND({1,2,3,4,5,6,7,8,9},D770),""))</f>
        <v>1</v>
      </c>
      <c r="F770" t="str">
        <f t="shared" si="34"/>
        <v>3</v>
      </c>
      <c r="G770">
        <f t="shared" si="35"/>
        <v>33</v>
      </c>
    </row>
    <row r="771" spans="1:7" x14ac:dyDescent="0.35">
      <c r="A771" t="s">
        <v>758</v>
      </c>
      <c r="B771" cm="1">
        <f t="array" ref="B771">MIN(IFERROR(FIND({1,2,3,4,5,6,7,8,9},A771),""))</f>
        <v>10</v>
      </c>
      <c r="C771" t="str">
        <f t="shared" ref="C771:C834" si="36">MID(A771,B771,1)</f>
        <v>5</v>
      </c>
      <c r="D771" t="str" cm="1">
        <f t="array" ref="D771">_xlfn.CONCAT(MID(A771,_xlfn.SEQUENCE(LEN(A771),1,LEN(A771),-1),1))</f>
        <v>thgieruofqzdxvqowtkshgg75xxcrzmtvh</v>
      </c>
      <c r="E771" cm="1">
        <f t="array" ref="E771">MIN(IFERROR(FIND({1,2,3,4,5,6,7,8,9},D771),""))</f>
        <v>24</v>
      </c>
      <c r="F771" t="str">
        <f t="shared" ref="F771:F834" si="37">MID(D771,E771,1)</f>
        <v>7</v>
      </c>
      <c r="G771">
        <f t="shared" ref="G771:G834" si="38">VALUE(_xlfn.CONCAT(C771,F771))</f>
        <v>57</v>
      </c>
    </row>
    <row r="772" spans="1:7" x14ac:dyDescent="0.35">
      <c r="A772" t="s">
        <v>759</v>
      </c>
      <c r="B772" cm="1">
        <f t="array" ref="B772">MIN(IFERROR(FIND({1,2,3,4,5,6,7,8,9},A772),""))</f>
        <v>1</v>
      </c>
      <c r="C772" t="str">
        <f t="shared" si="36"/>
        <v>7</v>
      </c>
      <c r="D772" t="str" cm="1">
        <f t="array" ref="D772">_xlfn.CONCAT(MID(A772,_xlfn.SEQUENCE(LEN(A772),1,LEN(A772),-1),1))</f>
        <v>xpqfl2lhmgsrctbzfxrdf8gdvmq2thgie7</v>
      </c>
      <c r="E772" cm="1">
        <f t="array" ref="E772">MIN(IFERROR(FIND({1,2,3,4,5,6,7,8,9},D772),""))</f>
        <v>6</v>
      </c>
      <c r="F772" t="str">
        <f t="shared" si="37"/>
        <v>2</v>
      </c>
      <c r="G772">
        <f t="shared" si="38"/>
        <v>72</v>
      </c>
    </row>
    <row r="773" spans="1:7" x14ac:dyDescent="0.35">
      <c r="A773" t="s">
        <v>760</v>
      </c>
      <c r="B773" cm="1">
        <f t="array" ref="B773">MIN(IFERROR(FIND({1,2,3,4,5,6,7,8,9},A773),""))</f>
        <v>13</v>
      </c>
      <c r="C773" t="str">
        <f t="shared" si="36"/>
        <v>4</v>
      </c>
      <c r="D773" t="str" cm="1">
        <f t="array" ref="D773">_xlfn.CONCAT(MID(A773,_xlfn.SEQUENCE(LEN(A773),1,LEN(A773),-1),1))</f>
        <v>4mvsfvhrmbrkb</v>
      </c>
      <c r="E773" cm="1">
        <f t="array" ref="E773">MIN(IFERROR(FIND({1,2,3,4,5,6,7,8,9},D773),""))</f>
        <v>1</v>
      </c>
      <c r="F773" t="str">
        <f t="shared" si="37"/>
        <v>4</v>
      </c>
      <c r="G773">
        <f t="shared" si="38"/>
        <v>44</v>
      </c>
    </row>
    <row r="774" spans="1:7" x14ac:dyDescent="0.35">
      <c r="A774" t="s">
        <v>761</v>
      </c>
      <c r="B774" cm="1">
        <f t="array" ref="B774">MIN(IFERROR(FIND({1,2,3,4,5,6,7,8,9},A774),""))</f>
        <v>9</v>
      </c>
      <c r="C774" t="str">
        <f t="shared" si="36"/>
        <v>6</v>
      </c>
      <c r="D774" t="str" cm="1">
        <f t="array" ref="D774">_xlfn.CONCAT(MID(A774,_xlfn.SEQUENCE(LEN(A774),1,LEN(A774),-1),1))</f>
        <v>xis6eninenin</v>
      </c>
      <c r="E774" cm="1">
        <f t="array" ref="E774">MIN(IFERROR(FIND({1,2,3,4,5,6,7,8,9},D774),""))</f>
        <v>4</v>
      </c>
      <c r="F774" t="str">
        <f t="shared" si="37"/>
        <v>6</v>
      </c>
      <c r="G774">
        <f t="shared" si="38"/>
        <v>66</v>
      </c>
    </row>
    <row r="775" spans="1:7" x14ac:dyDescent="0.35">
      <c r="A775" t="s">
        <v>762</v>
      </c>
      <c r="B775" cm="1">
        <f t="array" ref="B775">MIN(IFERROR(FIND({1,2,3,4,5,6,7,8,9},A775),""))</f>
        <v>35</v>
      </c>
      <c r="C775" t="str">
        <f t="shared" si="36"/>
        <v>4</v>
      </c>
      <c r="D775" t="str" cm="1">
        <f t="array" ref="D775">_xlfn.CONCAT(MID(A775,_xlfn.SEQUENCE(LEN(A775),1,LEN(A775),-1),1))</f>
        <v>owtqhpm4nlzzrffvfeninxisfghcjtgrkcqvrgmkzg</v>
      </c>
      <c r="E775" cm="1">
        <f t="array" ref="E775">MIN(IFERROR(FIND({1,2,3,4,5,6,7,8,9},D775),""))</f>
        <v>8</v>
      </c>
      <c r="F775" t="str">
        <f t="shared" si="37"/>
        <v>4</v>
      </c>
      <c r="G775">
        <f t="shared" si="38"/>
        <v>44</v>
      </c>
    </row>
    <row r="776" spans="1:7" x14ac:dyDescent="0.35">
      <c r="A776" t="s">
        <v>763</v>
      </c>
      <c r="B776" cm="1">
        <f t="array" ref="B776">MIN(IFERROR(FIND({1,2,3,4,5,6,7,8,9},A776),""))</f>
        <v>6</v>
      </c>
      <c r="C776" t="str">
        <f t="shared" si="36"/>
        <v>2</v>
      </c>
      <c r="D776" t="str" cm="1">
        <f t="array" ref="D776">_xlfn.CONCAT(MID(A776,_xlfn.SEQUENCE(LEN(A776),1,LEN(A776),-1),1))</f>
        <v>2srprc</v>
      </c>
      <c r="E776" cm="1">
        <f t="array" ref="E776">MIN(IFERROR(FIND({1,2,3,4,5,6,7,8,9},D776),""))</f>
        <v>1</v>
      </c>
      <c r="F776" t="str">
        <f t="shared" si="37"/>
        <v>2</v>
      </c>
      <c r="G776">
        <f t="shared" si="38"/>
        <v>22</v>
      </c>
    </row>
    <row r="777" spans="1:7" x14ac:dyDescent="0.35">
      <c r="A777" t="s">
        <v>764</v>
      </c>
      <c r="B777" cm="1">
        <f t="array" ref="B777">MIN(IFERROR(FIND({1,2,3,4,5,6,7,8,9},A777),""))</f>
        <v>1</v>
      </c>
      <c r="C777" t="str">
        <f t="shared" si="36"/>
        <v>5</v>
      </c>
      <c r="D777" t="str" cm="1">
        <f t="array" ref="D777">_xlfn.CONCAT(MID(A777,_xlfn.SEQUENCE(LEN(A777),1,LEN(A777),-1),1))</f>
        <v>tdphcfljlcqbrbzgt45</v>
      </c>
      <c r="E777" cm="1">
        <f t="array" ref="E777">MIN(IFERROR(FIND({1,2,3,4,5,6,7,8,9},D777),""))</f>
        <v>18</v>
      </c>
      <c r="F777" t="str">
        <f t="shared" si="37"/>
        <v>4</v>
      </c>
      <c r="G777">
        <f t="shared" si="38"/>
        <v>54</v>
      </c>
    </row>
    <row r="778" spans="1:7" x14ac:dyDescent="0.35">
      <c r="A778" t="s">
        <v>765</v>
      </c>
      <c r="B778" cm="1">
        <f t="array" ref="B778">MIN(IFERROR(FIND({1,2,3,4,5,6,7,8,9},A778),""))</f>
        <v>3</v>
      </c>
      <c r="C778" t="str">
        <f t="shared" si="36"/>
        <v>2</v>
      </c>
      <c r="D778" t="str" cm="1">
        <f t="array" ref="D778">_xlfn.CONCAT(MID(A778,_xlfn.SEQUENCE(LEN(A778),1,LEN(A778),-1),1))</f>
        <v>vccpfj2owt72mr</v>
      </c>
      <c r="E778" cm="1">
        <f t="array" ref="E778">MIN(IFERROR(FIND({1,2,3,4,5,6,7,8,9},D778),""))</f>
        <v>7</v>
      </c>
      <c r="F778" t="str">
        <f t="shared" si="37"/>
        <v>2</v>
      </c>
      <c r="G778">
        <f t="shared" si="38"/>
        <v>22</v>
      </c>
    </row>
    <row r="779" spans="1:7" x14ac:dyDescent="0.35">
      <c r="A779" t="s">
        <v>766</v>
      </c>
      <c r="B779" cm="1">
        <f t="array" ref="B779">MIN(IFERROR(FIND({1,2,3,4,5,6,7,8,9},A779),""))</f>
        <v>1</v>
      </c>
      <c r="C779" t="str">
        <f t="shared" si="36"/>
        <v>3</v>
      </c>
      <c r="D779" t="str" cm="1">
        <f t="array" ref="D779">_xlfn.CONCAT(MID(A779,_xlfn.SEQUENCE(LEN(A779),1,LEN(A779),-1),1))</f>
        <v>rbktl3owt7443</v>
      </c>
      <c r="E779" cm="1">
        <f t="array" ref="E779">MIN(IFERROR(FIND({1,2,3,4,5,6,7,8,9},D779),""))</f>
        <v>6</v>
      </c>
      <c r="F779" t="str">
        <f t="shared" si="37"/>
        <v>3</v>
      </c>
      <c r="G779">
        <f t="shared" si="38"/>
        <v>33</v>
      </c>
    </row>
    <row r="780" spans="1:7" x14ac:dyDescent="0.35">
      <c r="A780" t="s">
        <v>767</v>
      </c>
      <c r="B780" cm="1">
        <f t="array" ref="B780">MIN(IFERROR(FIND({1,2,3,4,5,6,7,8,9},A780),""))</f>
        <v>1</v>
      </c>
      <c r="C780" t="str">
        <f t="shared" si="36"/>
        <v>9</v>
      </c>
      <c r="D780" t="str" cm="1">
        <f t="array" ref="D780">_xlfn.CONCAT(MID(A780,_xlfn.SEQUENCE(LEN(A780),1,LEN(A780),-1),1))</f>
        <v>4enoeerhtowt9</v>
      </c>
      <c r="E780" cm="1">
        <f t="array" ref="E780">MIN(IFERROR(FIND({1,2,3,4,5,6,7,8,9},D780),""))</f>
        <v>1</v>
      </c>
      <c r="F780" t="str">
        <f t="shared" si="37"/>
        <v>4</v>
      </c>
      <c r="G780">
        <f t="shared" si="38"/>
        <v>94</v>
      </c>
    </row>
    <row r="781" spans="1:7" x14ac:dyDescent="0.35">
      <c r="A781" t="s">
        <v>768</v>
      </c>
      <c r="B781" cm="1">
        <f t="array" ref="B781">MIN(IFERROR(FIND({1,2,3,4,5,6,7,8,9},A781),""))</f>
        <v>32</v>
      </c>
      <c r="C781" t="str">
        <f t="shared" si="36"/>
        <v>3</v>
      </c>
      <c r="D781" t="str" cm="1">
        <f t="array" ref="D781">_xlfn.CONCAT(MID(A781,_xlfn.SEQUENCE(LEN(A781),1,LEN(A781),-1),1))</f>
        <v>3mprfvhglcrpbbevifnevespbsmzdnll</v>
      </c>
      <c r="E781" cm="1">
        <f t="array" ref="E781">MIN(IFERROR(FIND({1,2,3,4,5,6,7,8,9},D781),""))</f>
        <v>1</v>
      </c>
      <c r="F781" t="str">
        <f t="shared" si="37"/>
        <v>3</v>
      </c>
      <c r="G781">
        <f t="shared" si="38"/>
        <v>33</v>
      </c>
    </row>
    <row r="782" spans="1:7" x14ac:dyDescent="0.35">
      <c r="A782" t="s">
        <v>769</v>
      </c>
      <c r="B782" cm="1">
        <f t="array" ref="B782">MIN(IFERROR(FIND({1,2,3,4,5,6,7,8,9},A782),""))</f>
        <v>5</v>
      </c>
      <c r="C782" t="str">
        <f t="shared" si="36"/>
        <v>7</v>
      </c>
      <c r="D782" t="str" cm="1">
        <f t="array" ref="D782">_xlfn.CONCAT(MID(A782,_xlfn.SEQUENCE(LEN(A782),1,LEN(A782),-1),1))</f>
        <v>kklhqffpbbgvccgppqlgk7enin</v>
      </c>
      <c r="E782" cm="1">
        <f t="array" ref="E782">MIN(IFERROR(FIND({1,2,3,4,5,6,7,8,9},D782),""))</f>
        <v>22</v>
      </c>
      <c r="F782" t="str">
        <f t="shared" si="37"/>
        <v>7</v>
      </c>
      <c r="G782">
        <f t="shared" si="38"/>
        <v>77</v>
      </c>
    </row>
    <row r="783" spans="1:7" x14ac:dyDescent="0.35">
      <c r="A783" t="s">
        <v>770</v>
      </c>
      <c r="B783" cm="1">
        <f t="array" ref="B783">MIN(IFERROR(FIND({1,2,3,4,5,6,7,8,9},A783),""))</f>
        <v>1</v>
      </c>
      <c r="C783" t="str">
        <f t="shared" si="36"/>
        <v>5</v>
      </c>
      <c r="D783" t="str" cm="1">
        <f t="array" ref="D783">_xlfn.CONCAT(MID(A783,_xlfn.SEQUENCE(LEN(A783),1,LEN(A783),-1),1))</f>
        <v>1eerht8xjchcnvxkq5</v>
      </c>
      <c r="E783" cm="1">
        <f t="array" ref="E783">MIN(IFERROR(FIND({1,2,3,4,5,6,7,8,9},D783),""))</f>
        <v>1</v>
      </c>
      <c r="F783" t="str">
        <f t="shared" si="37"/>
        <v>1</v>
      </c>
      <c r="G783">
        <f t="shared" si="38"/>
        <v>51</v>
      </c>
    </row>
    <row r="784" spans="1:7" x14ac:dyDescent="0.35">
      <c r="A784" t="s">
        <v>771</v>
      </c>
      <c r="B784" cm="1">
        <f t="array" ref="B784">MIN(IFERROR(FIND({1,2,3,4,5,6,7,8,9},A784),""))</f>
        <v>6</v>
      </c>
      <c r="C784" t="str">
        <f t="shared" si="36"/>
        <v>5</v>
      </c>
      <c r="D784" t="str" cm="1">
        <f t="array" ref="D784">_xlfn.CONCAT(MID(A784,_xlfn.SEQUENCE(LEN(A784),1,LEN(A784),-1),1))</f>
        <v>eninr5dmfkr</v>
      </c>
      <c r="E784" cm="1">
        <f t="array" ref="E784">MIN(IFERROR(FIND({1,2,3,4,5,6,7,8,9},D784),""))</f>
        <v>6</v>
      </c>
      <c r="F784" t="str">
        <f t="shared" si="37"/>
        <v>5</v>
      </c>
      <c r="G784">
        <f t="shared" si="38"/>
        <v>55</v>
      </c>
    </row>
    <row r="785" spans="1:7" x14ac:dyDescent="0.35">
      <c r="A785" t="s">
        <v>772</v>
      </c>
      <c r="B785" cm="1">
        <f t="array" ref="B785">MIN(IFERROR(FIND({1,2,3,4,5,6,7,8,9},A785),""))</f>
        <v>18</v>
      </c>
      <c r="C785" t="str">
        <f t="shared" si="36"/>
        <v>8</v>
      </c>
      <c r="D785" t="str" cm="1">
        <f t="array" ref="D785">_xlfn.CONCAT(MID(A785,_xlfn.SEQUENCE(LEN(A785),1,LEN(A785),-1),1))</f>
        <v>thgie28thgiegrzhenoneves</v>
      </c>
      <c r="E785" cm="1">
        <f t="array" ref="E785">MIN(IFERROR(FIND({1,2,3,4,5,6,7,8,9},D785),""))</f>
        <v>6</v>
      </c>
      <c r="F785" t="str">
        <f t="shared" si="37"/>
        <v>2</v>
      </c>
      <c r="G785">
        <f t="shared" si="38"/>
        <v>82</v>
      </c>
    </row>
    <row r="786" spans="1:7" x14ac:dyDescent="0.35">
      <c r="A786" t="s">
        <v>773</v>
      </c>
      <c r="B786" cm="1">
        <f t="array" ref="B786">MIN(IFERROR(FIND({1,2,3,4,5,6,7,8,9},A786),""))</f>
        <v>6</v>
      </c>
      <c r="C786" t="str">
        <f t="shared" si="36"/>
        <v>6</v>
      </c>
      <c r="D786" t="str" cm="1">
        <f t="array" ref="D786">_xlfn.CONCAT(MID(A786,_xlfn.SEQUENCE(LEN(A786),1,LEN(A786),-1),1))</f>
        <v>nevesb1tdthjcktzjkbl36thgie</v>
      </c>
      <c r="E786" cm="1">
        <f t="array" ref="E786">MIN(IFERROR(FIND({1,2,3,4,5,6,7,8,9},D786),""))</f>
        <v>7</v>
      </c>
      <c r="F786" t="str">
        <f t="shared" si="37"/>
        <v>1</v>
      </c>
      <c r="G786">
        <f t="shared" si="38"/>
        <v>61</v>
      </c>
    </row>
    <row r="787" spans="1:7" x14ac:dyDescent="0.35">
      <c r="A787" t="s">
        <v>774</v>
      </c>
      <c r="B787" cm="1">
        <f t="array" ref="B787">MIN(IFERROR(FIND({1,2,3,4,5,6,7,8,9},A787),""))</f>
        <v>1</v>
      </c>
      <c r="C787" t="str">
        <f t="shared" si="36"/>
        <v>7</v>
      </c>
      <c r="D787" t="str" cm="1">
        <f t="array" ref="D787">_xlfn.CONCAT(MID(A787,_xlfn.SEQUENCE(LEN(A787),1,LEN(A787),-1),1))</f>
        <v>9eno82evifxisfddxzrck7</v>
      </c>
      <c r="E787" cm="1">
        <f t="array" ref="E787">MIN(IFERROR(FIND({1,2,3,4,5,6,7,8,9},D787),""))</f>
        <v>1</v>
      </c>
      <c r="F787" t="str">
        <f t="shared" si="37"/>
        <v>9</v>
      </c>
      <c r="G787">
        <f t="shared" si="38"/>
        <v>79</v>
      </c>
    </row>
    <row r="788" spans="1:7" x14ac:dyDescent="0.35">
      <c r="A788" t="s">
        <v>775</v>
      </c>
      <c r="B788" cm="1">
        <f t="array" ref="B788">MIN(IFERROR(FIND({1,2,3,4,5,6,7,8,9},A788),""))</f>
        <v>10</v>
      </c>
      <c r="C788" t="str">
        <f t="shared" si="36"/>
        <v>1</v>
      </c>
      <c r="D788" t="str" cm="1">
        <f t="array" ref="D788">_xlfn.CONCAT(MID(A788,_xlfn.SEQUENCE(LEN(A788),1,LEN(A788),-1),1))</f>
        <v>gfhjczh1hrpvvmbxs</v>
      </c>
      <c r="E788" cm="1">
        <f t="array" ref="E788">MIN(IFERROR(FIND({1,2,3,4,5,6,7,8,9},D788),""))</f>
        <v>8</v>
      </c>
      <c r="F788" t="str">
        <f t="shared" si="37"/>
        <v>1</v>
      </c>
      <c r="G788">
        <f t="shared" si="38"/>
        <v>11</v>
      </c>
    </row>
    <row r="789" spans="1:7" x14ac:dyDescent="0.35">
      <c r="A789" t="s">
        <v>776</v>
      </c>
      <c r="B789" cm="1">
        <f t="array" ref="B789">MIN(IFERROR(FIND({1,2,3,4,5,6,7,8,9},A789),""))</f>
        <v>12</v>
      </c>
      <c r="C789" t="str">
        <f t="shared" si="36"/>
        <v>9</v>
      </c>
      <c r="D789" t="str" cm="1">
        <f t="array" ref="D789">_xlfn.CONCAT(MID(A789,_xlfn.SEQUENCE(LEN(A789),1,LEN(A789),-1),1))</f>
        <v>9bxcrzmtrxis</v>
      </c>
      <c r="E789" cm="1">
        <f t="array" ref="E789">MIN(IFERROR(FIND({1,2,3,4,5,6,7,8,9},D789),""))</f>
        <v>1</v>
      </c>
      <c r="F789" t="str">
        <f t="shared" si="37"/>
        <v>9</v>
      </c>
      <c r="G789">
        <f t="shared" si="38"/>
        <v>99</v>
      </c>
    </row>
    <row r="790" spans="1:7" x14ac:dyDescent="0.35">
      <c r="A790" t="s">
        <v>777</v>
      </c>
      <c r="B790" cm="1">
        <f t="array" ref="B790">MIN(IFERROR(FIND({1,2,3,4,5,6,7,8,9},A790),""))</f>
        <v>1</v>
      </c>
      <c r="C790" t="str">
        <f t="shared" si="36"/>
        <v>9</v>
      </c>
      <c r="D790" t="str" cm="1">
        <f t="array" ref="D790">_xlfn.CONCAT(MID(A790,_xlfn.SEQUENCE(LEN(A790),1,LEN(A790),-1),1))</f>
        <v>8neves7zjrvkxhneves9</v>
      </c>
      <c r="E790" cm="1">
        <f t="array" ref="E790">MIN(IFERROR(FIND({1,2,3,4,5,6,7,8,9},D790),""))</f>
        <v>1</v>
      </c>
      <c r="F790" t="str">
        <f t="shared" si="37"/>
        <v>8</v>
      </c>
      <c r="G790">
        <f t="shared" si="38"/>
        <v>98</v>
      </c>
    </row>
    <row r="791" spans="1:7" x14ac:dyDescent="0.35">
      <c r="A791" t="s">
        <v>778</v>
      </c>
      <c r="B791" cm="1">
        <f t="array" ref="B791">MIN(IFERROR(FIND({1,2,3,4,5,6,7,8,9},A791),""))</f>
        <v>6</v>
      </c>
      <c r="C791" t="str">
        <f t="shared" si="36"/>
        <v>3</v>
      </c>
      <c r="D791" t="str" cm="1">
        <f t="array" ref="D791">_xlfn.CONCAT(MID(A791,_xlfn.SEQUENCE(LEN(A791),1,LEN(A791),-1),1))</f>
        <v>enin3thgie</v>
      </c>
      <c r="E791" cm="1">
        <f t="array" ref="E791">MIN(IFERROR(FIND({1,2,3,4,5,6,7,8,9},D791),""))</f>
        <v>5</v>
      </c>
      <c r="F791" t="str">
        <f t="shared" si="37"/>
        <v>3</v>
      </c>
      <c r="G791">
        <f t="shared" si="38"/>
        <v>33</v>
      </c>
    </row>
    <row r="792" spans="1:7" x14ac:dyDescent="0.35">
      <c r="A792" t="s">
        <v>779</v>
      </c>
      <c r="B792" cm="1">
        <f t="array" ref="B792">MIN(IFERROR(FIND({1,2,3,4,5,6,7,8,9},A792),""))</f>
        <v>1</v>
      </c>
      <c r="C792" t="str">
        <f t="shared" si="36"/>
        <v>1</v>
      </c>
      <c r="D792" t="str" cm="1">
        <f t="array" ref="D792">_xlfn.CONCAT(MID(A792,_xlfn.SEQUENCE(LEN(A792),1,LEN(A792),-1),1))</f>
        <v>vgptck7neves42thgie1</v>
      </c>
      <c r="E792" cm="1">
        <f t="array" ref="E792">MIN(IFERROR(FIND({1,2,3,4,5,6,7,8,9},D792),""))</f>
        <v>7</v>
      </c>
      <c r="F792" t="str">
        <f t="shared" si="37"/>
        <v>7</v>
      </c>
      <c r="G792">
        <f t="shared" si="38"/>
        <v>17</v>
      </c>
    </row>
    <row r="793" spans="1:7" x14ac:dyDescent="0.35">
      <c r="A793">
        <v>4437</v>
      </c>
      <c r="B793" cm="1">
        <f t="array" ref="B793">MIN(IFERROR(FIND({1,2,3,4,5,6,7,8,9},A793),""))</f>
        <v>1</v>
      </c>
      <c r="C793" t="str">
        <f t="shared" si="36"/>
        <v>4</v>
      </c>
      <c r="D793" t="str" cm="1">
        <f t="array" ref="D793">_xlfn.CONCAT(MID(A793,_xlfn.SEQUENCE(LEN(A793),1,LEN(A793),-1),1))</f>
        <v>7344</v>
      </c>
      <c r="E793" cm="1">
        <f t="array" ref="E793">MIN(IFERROR(FIND({1,2,3,4,5,6,7,8,9},D793),""))</f>
        <v>1</v>
      </c>
      <c r="F793" t="str">
        <f t="shared" si="37"/>
        <v>7</v>
      </c>
      <c r="G793">
        <f t="shared" si="38"/>
        <v>47</v>
      </c>
    </row>
    <row r="794" spans="1:7" x14ac:dyDescent="0.35">
      <c r="A794" t="s">
        <v>780</v>
      </c>
      <c r="B794" cm="1">
        <f t="array" ref="B794">MIN(IFERROR(FIND({1,2,3,4,5,6,7,8,9},A794),""))</f>
        <v>1</v>
      </c>
      <c r="C794" t="str">
        <f t="shared" si="36"/>
        <v>8</v>
      </c>
      <c r="D794" t="str" cm="1">
        <f t="array" ref="D794">_xlfn.CONCAT(MID(A794,_xlfn.SEQUENCE(LEN(A794),1,LEN(A794),-1),1))</f>
        <v>2cxkrmks8</v>
      </c>
      <c r="E794" cm="1">
        <f t="array" ref="E794">MIN(IFERROR(FIND({1,2,3,4,5,6,7,8,9},D794),""))</f>
        <v>1</v>
      </c>
      <c r="F794" t="str">
        <f t="shared" si="37"/>
        <v>2</v>
      </c>
      <c r="G794">
        <f t="shared" si="38"/>
        <v>82</v>
      </c>
    </row>
    <row r="795" spans="1:7" x14ac:dyDescent="0.35">
      <c r="A795" t="s">
        <v>781</v>
      </c>
      <c r="B795" cm="1">
        <f t="array" ref="B795">MIN(IFERROR(FIND({1,2,3,4,5,6,7,8,9},A795),""))</f>
        <v>4</v>
      </c>
      <c r="C795" t="str">
        <f t="shared" si="36"/>
        <v>9</v>
      </c>
      <c r="D795" t="str" cm="1">
        <f t="array" ref="D795">_xlfn.CONCAT(MID(A795,_xlfn.SEQUENCE(LEN(A795),1,LEN(A795),-1),1))</f>
        <v>xiseno29xis</v>
      </c>
      <c r="E795" cm="1">
        <f t="array" ref="E795">MIN(IFERROR(FIND({1,2,3,4,5,6,7,8,9},D795),""))</f>
        <v>7</v>
      </c>
      <c r="F795" t="str">
        <f t="shared" si="37"/>
        <v>2</v>
      </c>
      <c r="G795">
        <f t="shared" si="38"/>
        <v>92</v>
      </c>
    </row>
    <row r="796" spans="1:7" x14ac:dyDescent="0.35">
      <c r="A796" t="s">
        <v>782</v>
      </c>
      <c r="B796" cm="1">
        <f t="array" ref="B796">MIN(IFERROR(FIND({1,2,3,4,5,6,7,8,9},A796),""))</f>
        <v>20</v>
      </c>
      <c r="C796" t="str">
        <f t="shared" si="36"/>
        <v>4</v>
      </c>
      <c r="D796" t="str" cm="1">
        <f t="array" ref="D796">_xlfn.CONCAT(MID(A796,_xlfn.SEQUENCE(LEN(A796),1,LEN(A796),-1),1))</f>
        <v>evif374evifvvzgnnjgntthgie</v>
      </c>
      <c r="E796" cm="1">
        <f t="array" ref="E796">MIN(IFERROR(FIND({1,2,3,4,5,6,7,8,9},D796),""))</f>
        <v>5</v>
      </c>
      <c r="F796" t="str">
        <f t="shared" si="37"/>
        <v>3</v>
      </c>
      <c r="G796">
        <f t="shared" si="38"/>
        <v>43</v>
      </c>
    </row>
    <row r="797" spans="1:7" x14ac:dyDescent="0.35">
      <c r="A797" t="s">
        <v>783</v>
      </c>
      <c r="B797" cm="1">
        <f t="array" ref="B797">MIN(IFERROR(FIND({1,2,3,4,5,6,7,8,9},A797),""))</f>
        <v>9</v>
      </c>
      <c r="C797" t="str">
        <f t="shared" si="36"/>
        <v>4</v>
      </c>
      <c r="D797" t="str" cm="1">
        <f t="array" ref="D797">_xlfn.CONCAT(MID(A797,_xlfn.SEQUENCE(LEN(A797),1,LEN(A797),-1),1))</f>
        <v>4neveseno</v>
      </c>
      <c r="E797" cm="1">
        <f t="array" ref="E797">MIN(IFERROR(FIND({1,2,3,4,5,6,7,8,9},D797),""))</f>
        <v>1</v>
      </c>
      <c r="F797" t="str">
        <f t="shared" si="37"/>
        <v>4</v>
      </c>
      <c r="G797">
        <f t="shared" si="38"/>
        <v>44</v>
      </c>
    </row>
    <row r="798" spans="1:7" x14ac:dyDescent="0.35">
      <c r="A798" t="s">
        <v>784</v>
      </c>
      <c r="B798" cm="1">
        <f t="array" ref="B798">MIN(IFERROR(FIND({1,2,3,4,5,6,7,8,9},A798),""))</f>
        <v>1</v>
      </c>
      <c r="C798" t="str">
        <f t="shared" si="36"/>
        <v>5</v>
      </c>
      <c r="D798" t="str" cm="1">
        <f t="array" ref="D798">_xlfn.CONCAT(MID(A798,_xlfn.SEQUENCE(LEN(A798),1,LEN(A798),-1),1))</f>
        <v>eninvtjvhrsb65</v>
      </c>
      <c r="E798" cm="1">
        <f t="array" ref="E798">MIN(IFERROR(FIND({1,2,3,4,5,6,7,8,9},D798),""))</f>
        <v>13</v>
      </c>
      <c r="F798" t="str">
        <f t="shared" si="37"/>
        <v>6</v>
      </c>
      <c r="G798">
        <f t="shared" si="38"/>
        <v>56</v>
      </c>
    </row>
    <row r="799" spans="1:7" x14ac:dyDescent="0.35">
      <c r="A799" t="s">
        <v>785</v>
      </c>
      <c r="B799" cm="1">
        <f t="array" ref="B799">MIN(IFERROR(FIND({1,2,3,4,5,6,7,8,9},A799),""))</f>
        <v>1</v>
      </c>
      <c r="C799" t="str">
        <f t="shared" si="36"/>
        <v>4</v>
      </c>
      <c r="D799" t="str" cm="1">
        <f t="array" ref="D799">_xlfn.CONCAT(MID(A799,_xlfn.SEQUENCE(LEN(A799),1,LEN(A799),-1),1))</f>
        <v>2jnl4owtneves4owt4</v>
      </c>
      <c r="E799" cm="1">
        <f t="array" ref="E799">MIN(IFERROR(FIND({1,2,3,4,5,6,7,8,9},D799),""))</f>
        <v>1</v>
      </c>
      <c r="F799" t="str">
        <f t="shared" si="37"/>
        <v>2</v>
      </c>
      <c r="G799">
        <f t="shared" si="38"/>
        <v>42</v>
      </c>
    </row>
    <row r="800" spans="1:7" x14ac:dyDescent="0.35">
      <c r="A800" t="s">
        <v>786</v>
      </c>
      <c r="B800" cm="1">
        <f t="array" ref="B800">MIN(IFERROR(FIND({1,2,3,4,5,6,7,8,9},A800),""))</f>
        <v>1</v>
      </c>
      <c r="C800" t="str">
        <f t="shared" si="36"/>
        <v>8</v>
      </c>
      <c r="D800" t="str" cm="1">
        <f t="array" ref="D800">_xlfn.CONCAT(MID(A800,_xlfn.SEQUENCE(LEN(A800),1,LEN(A800),-1),1))</f>
        <v>thgie8fnevesneves2eninjqdxvpmm8</v>
      </c>
      <c r="E800" cm="1">
        <f t="array" ref="E800">MIN(IFERROR(FIND({1,2,3,4,5,6,7,8,9},D800),""))</f>
        <v>6</v>
      </c>
      <c r="F800" t="str">
        <f t="shared" si="37"/>
        <v>8</v>
      </c>
      <c r="G800">
        <f t="shared" si="38"/>
        <v>88</v>
      </c>
    </row>
    <row r="801" spans="1:7" x14ac:dyDescent="0.35">
      <c r="A801" t="s">
        <v>787</v>
      </c>
      <c r="B801" cm="1">
        <f t="array" ref="B801">MIN(IFERROR(FIND({1,2,3,4,5,6,7,8,9},A801),""))</f>
        <v>13</v>
      </c>
      <c r="C801" t="str">
        <f t="shared" si="36"/>
        <v>2</v>
      </c>
      <c r="D801" t="str" cm="1">
        <f t="array" ref="D801">_xlfn.CONCAT(MID(A801,_xlfn.SEQUENCE(LEN(A801),1,LEN(A801),-1),1))</f>
        <v>xis2enoeninthgie</v>
      </c>
      <c r="E801" cm="1">
        <f t="array" ref="E801">MIN(IFERROR(FIND({1,2,3,4,5,6,7,8,9},D801),""))</f>
        <v>4</v>
      </c>
      <c r="F801" t="str">
        <f t="shared" si="37"/>
        <v>2</v>
      </c>
      <c r="G801">
        <f t="shared" si="38"/>
        <v>22</v>
      </c>
    </row>
    <row r="802" spans="1:7" x14ac:dyDescent="0.35">
      <c r="A802" t="s">
        <v>788</v>
      </c>
      <c r="B802" cm="1">
        <f t="array" ref="B802">MIN(IFERROR(FIND({1,2,3,4,5,6,7,8,9},A802),""))</f>
        <v>1</v>
      </c>
      <c r="C802" t="str">
        <f t="shared" si="36"/>
        <v>4</v>
      </c>
      <c r="D802" t="str" cm="1">
        <f t="array" ref="D802">_xlfn.CONCAT(MID(A802,_xlfn.SEQUENCE(LEN(A802),1,LEN(A802),-1),1))</f>
        <v>nruof4</v>
      </c>
      <c r="E802" cm="1">
        <f t="array" ref="E802">MIN(IFERROR(FIND({1,2,3,4,5,6,7,8,9},D802),""))</f>
        <v>6</v>
      </c>
      <c r="F802" t="str">
        <f t="shared" si="37"/>
        <v>4</v>
      </c>
      <c r="G802">
        <f t="shared" si="38"/>
        <v>44</v>
      </c>
    </row>
    <row r="803" spans="1:7" x14ac:dyDescent="0.35">
      <c r="A803" t="s">
        <v>789</v>
      </c>
      <c r="B803" cm="1">
        <f t="array" ref="B803">MIN(IFERROR(FIND({1,2,3,4,5,6,7,8,9},A803),""))</f>
        <v>1</v>
      </c>
      <c r="C803" t="str">
        <f t="shared" si="36"/>
        <v>8</v>
      </c>
      <c r="D803" t="str" cm="1">
        <f t="array" ref="D803">_xlfn.CONCAT(MID(A803,_xlfn.SEQUENCE(LEN(A803),1,LEN(A803),-1),1))</f>
        <v>xis78</v>
      </c>
      <c r="E803" cm="1">
        <f t="array" ref="E803">MIN(IFERROR(FIND({1,2,3,4,5,6,7,8,9},D803),""))</f>
        <v>4</v>
      </c>
      <c r="F803" t="str">
        <f t="shared" si="37"/>
        <v>7</v>
      </c>
      <c r="G803">
        <f t="shared" si="38"/>
        <v>87</v>
      </c>
    </row>
    <row r="804" spans="1:7" x14ac:dyDescent="0.35">
      <c r="A804" t="s">
        <v>790</v>
      </c>
      <c r="B804" cm="1">
        <f t="array" ref="B804">MIN(IFERROR(FIND({1,2,3,4,5,6,7,8,9},A804),""))</f>
        <v>2</v>
      </c>
      <c r="C804" t="str">
        <f t="shared" si="36"/>
        <v>6</v>
      </c>
      <c r="D804" t="str" cm="1">
        <f t="array" ref="D804">_xlfn.CONCAT(MID(A804,_xlfn.SEQUENCE(LEN(A804),1,LEN(A804),-1),1))</f>
        <v>enin6h</v>
      </c>
      <c r="E804" cm="1">
        <f t="array" ref="E804">MIN(IFERROR(FIND({1,2,3,4,5,6,7,8,9},D804),""))</f>
        <v>5</v>
      </c>
      <c r="F804" t="str">
        <f t="shared" si="37"/>
        <v>6</v>
      </c>
      <c r="G804">
        <f t="shared" si="38"/>
        <v>66</v>
      </c>
    </row>
    <row r="805" spans="1:7" x14ac:dyDescent="0.35">
      <c r="A805" t="s">
        <v>791</v>
      </c>
      <c r="B805" cm="1">
        <f t="array" ref="B805">MIN(IFERROR(FIND({1,2,3,4,5,6,7,8,9},A805),""))</f>
        <v>13</v>
      </c>
      <c r="C805" t="str">
        <f t="shared" si="36"/>
        <v>3</v>
      </c>
      <c r="D805" t="str" cm="1">
        <f t="array" ref="D805">_xlfn.CONCAT(MID(A805,_xlfn.SEQUENCE(LEN(A805),1,LEN(A805),-1),1))</f>
        <v>owtm493owtxpxknnxis</v>
      </c>
      <c r="E805" cm="1">
        <f t="array" ref="E805">MIN(IFERROR(FIND({1,2,3,4,5,6,7,8,9},D805),""))</f>
        <v>5</v>
      </c>
      <c r="F805" t="str">
        <f t="shared" si="37"/>
        <v>4</v>
      </c>
      <c r="G805">
        <f t="shared" si="38"/>
        <v>34</v>
      </c>
    </row>
    <row r="806" spans="1:7" x14ac:dyDescent="0.35">
      <c r="A806" t="s">
        <v>792</v>
      </c>
      <c r="B806" cm="1">
        <f t="array" ref="B806">MIN(IFERROR(FIND({1,2,3,4,5,6,7,8,9},A806),""))</f>
        <v>12</v>
      </c>
      <c r="C806" t="str">
        <f t="shared" si="36"/>
        <v>2</v>
      </c>
      <c r="D806" t="str" cm="1">
        <f t="array" ref="D806">_xlfn.CONCAT(MID(A806,_xlfn.SEQUENCE(LEN(A806),1,LEN(A806),-1),1))</f>
        <v>vvsjph2bhcjqqgbowt</v>
      </c>
      <c r="E806" cm="1">
        <f t="array" ref="E806">MIN(IFERROR(FIND({1,2,3,4,5,6,7,8,9},D806),""))</f>
        <v>7</v>
      </c>
      <c r="F806" t="str">
        <f t="shared" si="37"/>
        <v>2</v>
      </c>
      <c r="G806">
        <f t="shared" si="38"/>
        <v>22</v>
      </c>
    </row>
    <row r="807" spans="1:7" x14ac:dyDescent="0.35">
      <c r="A807" t="s">
        <v>793</v>
      </c>
      <c r="B807" cm="1">
        <f t="array" ref="B807">MIN(IFERROR(FIND({1,2,3,4,5,6,7,8,9},A807),""))</f>
        <v>7</v>
      </c>
      <c r="C807" t="str">
        <f t="shared" si="36"/>
        <v>6</v>
      </c>
      <c r="D807" t="str" cm="1">
        <f t="array" ref="D807">_xlfn.CONCAT(MID(A807,_xlfn.SEQUENCE(LEN(A807),1,LEN(A807),-1),1))</f>
        <v>evifxzmnnevesxbzxvprzsmxisrptqf6fnbnns</v>
      </c>
      <c r="E807" cm="1">
        <f t="array" ref="E807">MIN(IFERROR(FIND({1,2,3,4,5,6,7,8,9},D807),""))</f>
        <v>32</v>
      </c>
      <c r="F807" t="str">
        <f t="shared" si="37"/>
        <v>6</v>
      </c>
      <c r="G807">
        <f t="shared" si="38"/>
        <v>66</v>
      </c>
    </row>
    <row r="808" spans="1:7" x14ac:dyDescent="0.35">
      <c r="A808" t="s">
        <v>794</v>
      </c>
      <c r="B808" cm="1">
        <f t="array" ref="B808">MIN(IFERROR(FIND({1,2,3,4,5,6,7,8,9},A808),""))</f>
        <v>6</v>
      </c>
      <c r="C808" t="str">
        <f t="shared" si="36"/>
        <v>3</v>
      </c>
      <c r="D808" t="str" cm="1">
        <f t="array" ref="D808">_xlfn.CONCAT(MID(A808,_xlfn.SEQUENCE(LEN(A808),1,LEN(A808),-1),1))</f>
        <v>853jtfxvbkxqthgie3eerht</v>
      </c>
      <c r="E808" cm="1">
        <f t="array" ref="E808">MIN(IFERROR(FIND({1,2,3,4,5,6,7,8,9},D808),""))</f>
        <v>1</v>
      </c>
      <c r="F808" t="str">
        <f t="shared" si="37"/>
        <v>8</v>
      </c>
      <c r="G808">
        <f t="shared" si="38"/>
        <v>38</v>
      </c>
    </row>
    <row r="809" spans="1:7" x14ac:dyDescent="0.35">
      <c r="A809" t="s">
        <v>795</v>
      </c>
      <c r="B809" cm="1">
        <f t="array" ref="B809">MIN(IFERROR(FIND({1,2,3,4,5,6,7,8,9},A809),""))</f>
        <v>17</v>
      </c>
      <c r="C809" t="str">
        <f t="shared" si="36"/>
        <v>8</v>
      </c>
      <c r="D809" t="str" cm="1">
        <f t="array" ref="D809">_xlfn.CONCAT(MID(A809,_xlfn.SEQUENCE(LEN(A809),1,LEN(A809),-1),1))</f>
        <v>3ruof8ruofruofevifevif</v>
      </c>
      <c r="E809" cm="1">
        <f t="array" ref="E809">MIN(IFERROR(FIND({1,2,3,4,5,6,7,8,9},D809),""))</f>
        <v>1</v>
      </c>
      <c r="F809" t="str">
        <f t="shared" si="37"/>
        <v>3</v>
      </c>
      <c r="G809">
        <f t="shared" si="38"/>
        <v>83</v>
      </c>
    </row>
    <row r="810" spans="1:7" x14ac:dyDescent="0.35">
      <c r="A810" t="s">
        <v>796</v>
      </c>
      <c r="B810" cm="1">
        <f t="array" ref="B810">MIN(IFERROR(FIND({1,2,3,4,5,6,7,8,9},A810),""))</f>
        <v>23</v>
      </c>
      <c r="C810" t="str">
        <f t="shared" si="36"/>
        <v>3</v>
      </c>
      <c r="D810" t="str" cm="1">
        <f t="array" ref="D810">_xlfn.CONCAT(MID(A810,_xlfn.SEQUENCE(LEN(A810),1,LEN(A810),-1),1))</f>
        <v>27mnbnx3fmqvmkdsgbruofpdmjevif</v>
      </c>
      <c r="E810" cm="1">
        <f t="array" ref="E810">MIN(IFERROR(FIND({1,2,3,4,5,6,7,8,9},D810),""))</f>
        <v>1</v>
      </c>
      <c r="F810" t="str">
        <f t="shared" si="37"/>
        <v>2</v>
      </c>
      <c r="G810">
        <f t="shared" si="38"/>
        <v>32</v>
      </c>
    </row>
    <row r="811" spans="1:7" x14ac:dyDescent="0.35">
      <c r="A811" t="s">
        <v>797</v>
      </c>
      <c r="B811" cm="1">
        <f t="array" ref="B811">MIN(IFERROR(FIND({1,2,3,4,5,6,7,8,9},A811),""))</f>
        <v>1</v>
      </c>
      <c r="C811" t="str">
        <f t="shared" si="36"/>
        <v>9</v>
      </c>
      <c r="D811" t="str" cm="1">
        <f t="array" ref="D811">_xlfn.CONCAT(MID(A811,_xlfn.SEQUENCE(LEN(A811),1,LEN(A811),-1),1))</f>
        <v>neves8xqctgx21eerhtxisowt9</v>
      </c>
      <c r="E811" cm="1">
        <f t="array" ref="E811">MIN(IFERROR(FIND({1,2,3,4,5,6,7,8,9},D811),""))</f>
        <v>6</v>
      </c>
      <c r="F811" t="str">
        <f t="shared" si="37"/>
        <v>8</v>
      </c>
      <c r="G811">
        <f t="shared" si="38"/>
        <v>98</v>
      </c>
    </row>
    <row r="812" spans="1:7" x14ac:dyDescent="0.35">
      <c r="A812" t="s">
        <v>798</v>
      </c>
      <c r="B812" cm="1">
        <f t="array" ref="B812">MIN(IFERROR(FIND({1,2,3,4,5,6,7,8,9},A812),""))</f>
        <v>1</v>
      </c>
      <c r="C812" t="str">
        <f t="shared" si="36"/>
        <v>3</v>
      </c>
      <c r="D812" t="str" cm="1">
        <f t="array" ref="D812">_xlfn.CONCAT(MID(A812,_xlfn.SEQUENCE(LEN(A812),1,LEN(A812),-1),1))</f>
        <v>eninenin2pprzfpmlb4kdfbljrnj3</v>
      </c>
      <c r="E812" cm="1">
        <f t="array" ref="E812">MIN(IFERROR(FIND({1,2,3,4,5,6,7,8,9},D812),""))</f>
        <v>9</v>
      </c>
      <c r="F812" t="str">
        <f t="shared" si="37"/>
        <v>2</v>
      </c>
      <c r="G812">
        <f t="shared" si="38"/>
        <v>32</v>
      </c>
    </row>
    <row r="813" spans="1:7" x14ac:dyDescent="0.35">
      <c r="A813" t="s">
        <v>799</v>
      </c>
      <c r="B813" cm="1">
        <f t="array" ref="B813">MIN(IFERROR(FIND({1,2,3,4,5,6,7,8,9},A813),""))</f>
        <v>1</v>
      </c>
      <c r="C813" t="str">
        <f t="shared" si="36"/>
        <v>3</v>
      </c>
      <c r="D813" t="str" cm="1">
        <f t="array" ref="D813">_xlfn.CONCAT(MID(A813,_xlfn.SEQUENCE(LEN(A813),1,LEN(A813),-1),1))</f>
        <v>xisevif1233</v>
      </c>
      <c r="E813" cm="1">
        <f t="array" ref="E813">MIN(IFERROR(FIND({1,2,3,4,5,6,7,8,9},D813),""))</f>
        <v>8</v>
      </c>
      <c r="F813" t="str">
        <f t="shared" si="37"/>
        <v>1</v>
      </c>
      <c r="G813">
        <f t="shared" si="38"/>
        <v>31</v>
      </c>
    </row>
    <row r="814" spans="1:7" x14ac:dyDescent="0.35">
      <c r="A814" t="s">
        <v>800</v>
      </c>
      <c r="B814" cm="1">
        <f t="array" ref="B814">MIN(IFERROR(FIND({1,2,3,4,5,6,7,8,9},A814),""))</f>
        <v>1</v>
      </c>
      <c r="C814" t="str">
        <f t="shared" si="36"/>
        <v>1</v>
      </c>
      <c r="D814" t="str" cm="1">
        <f t="array" ref="D814">_xlfn.CONCAT(MID(A814,_xlfn.SEQUENCE(LEN(A814),1,LEN(A814),-1),1))</f>
        <v>xiseerhthtqgk5zhxrvfnn4xis1</v>
      </c>
      <c r="E814" cm="1">
        <f t="array" ref="E814">MIN(IFERROR(FIND({1,2,3,4,5,6,7,8,9},D814),""))</f>
        <v>14</v>
      </c>
      <c r="F814" t="str">
        <f t="shared" si="37"/>
        <v>5</v>
      </c>
      <c r="G814">
        <f t="shared" si="38"/>
        <v>15</v>
      </c>
    </row>
    <row r="815" spans="1:7" x14ac:dyDescent="0.35">
      <c r="A815" t="s">
        <v>801</v>
      </c>
      <c r="B815" cm="1">
        <f t="array" ref="B815">MIN(IFERROR(FIND({1,2,3,4,5,6,7,8,9},A815),""))</f>
        <v>10</v>
      </c>
      <c r="C815" t="str">
        <f t="shared" si="36"/>
        <v>2</v>
      </c>
      <c r="D815" t="str" cm="1">
        <f t="array" ref="D815">_xlfn.CONCAT(MID(A815,_xlfn.SEQUENCE(LEN(A815),1,LEN(A815),-1),1))</f>
        <v>kncvrkbenoeno81rrqfpclhbvrjpc2drpmzskns</v>
      </c>
      <c r="E815" cm="1">
        <f t="array" ref="E815">MIN(IFERROR(FIND({1,2,3,4,5,6,7,8,9},D815),""))</f>
        <v>14</v>
      </c>
      <c r="F815" t="str">
        <f t="shared" si="37"/>
        <v>8</v>
      </c>
      <c r="G815">
        <f t="shared" si="38"/>
        <v>28</v>
      </c>
    </row>
    <row r="816" spans="1:7" x14ac:dyDescent="0.35">
      <c r="A816" t="s">
        <v>802</v>
      </c>
      <c r="B816" cm="1">
        <f t="array" ref="B816">MIN(IFERROR(FIND({1,2,3,4,5,6,7,8,9},A816),""))</f>
        <v>1</v>
      </c>
      <c r="C816" t="str">
        <f t="shared" si="36"/>
        <v>9</v>
      </c>
      <c r="D816" t="str" cm="1">
        <f t="array" ref="D816">_xlfn.CONCAT(MID(A816,_xlfn.SEQUENCE(LEN(A816),1,LEN(A816),-1),1))</f>
        <v>mgdftd1enin12jgf9</v>
      </c>
      <c r="E816" cm="1">
        <f t="array" ref="E816">MIN(IFERROR(FIND({1,2,3,4,5,6,7,8,9},D816),""))</f>
        <v>7</v>
      </c>
      <c r="F816" t="str">
        <f t="shared" si="37"/>
        <v>1</v>
      </c>
      <c r="G816">
        <f t="shared" si="38"/>
        <v>91</v>
      </c>
    </row>
    <row r="817" spans="1:7" x14ac:dyDescent="0.35">
      <c r="A817" t="s">
        <v>803</v>
      </c>
      <c r="B817" cm="1">
        <f t="array" ref="B817">MIN(IFERROR(FIND({1,2,3,4,5,6,7,8,9},A817),""))</f>
        <v>3</v>
      </c>
      <c r="C817" t="str">
        <f t="shared" si="36"/>
        <v>6</v>
      </c>
      <c r="D817" t="str" cm="1">
        <f t="array" ref="D817">_xlfn.CONCAT(MID(A817,_xlfn.SEQUENCE(LEN(A817),1,LEN(A817),-1),1))</f>
        <v>zx7ct6hj</v>
      </c>
      <c r="E817" cm="1">
        <f t="array" ref="E817">MIN(IFERROR(FIND({1,2,3,4,5,6,7,8,9},D817),""))</f>
        <v>3</v>
      </c>
      <c r="F817" t="str">
        <f t="shared" si="37"/>
        <v>7</v>
      </c>
      <c r="G817">
        <f t="shared" si="38"/>
        <v>67</v>
      </c>
    </row>
    <row r="818" spans="1:7" x14ac:dyDescent="0.35">
      <c r="A818" t="s">
        <v>804</v>
      </c>
      <c r="B818" cm="1">
        <f t="array" ref="B818">MIN(IFERROR(FIND({1,2,3,4,5,6,7,8,9},A818),""))</f>
        <v>1</v>
      </c>
      <c r="C818" t="str">
        <f t="shared" si="36"/>
        <v>3</v>
      </c>
      <c r="D818" t="str" cm="1">
        <f t="array" ref="D818">_xlfn.CONCAT(MID(A818,_xlfn.SEQUENCE(LEN(A818),1,LEN(A818),-1),1))</f>
        <v>9eno3</v>
      </c>
      <c r="E818" cm="1">
        <f t="array" ref="E818">MIN(IFERROR(FIND({1,2,3,4,5,6,7,8,9},D818),""))</f>
        <v>1</v>
      </c>
      <c r="F818" t="str">
        <f t="shared" si="37"/>
        <v>9</v>
      </c>
      <c r="G818">
        <f t="shared" si="38"/>
        <v>39</v>
      </c>
    </row>
    <row r="819" spans="1:7" x14ac:dyDescent="0.35">
      <c r="A819" t="s">
        <v>805</v>
      </c>
      <c r="B819" cm="1">
        <f t="array" ref="B819">MIN(IFERROR(FIND({1,2,3,4,5,6,7,8,9},A819),""))</f>
        <v>1</v>
      </c>
      <c r="C819" t="str">
        <f t="shared" si="36"/>
        <v>8</v>
      </c>
      <c r="D819" t="str" cm="1">
        <f t="array" ref="D819">_xlfn.CONCAT(MID(A819,_xlfn.SEQUENCE(LEN(A819),1,LEN(A819),-1),1))</f>
        <v>eninevifljfnsbsrxgstqeno8</v>
      </c>
      <c r="E819" cm="1">
        <f t="array" ref="E819">MIN(IFERROR(FIND({1,2,3,4,5,6,7,8,9},D819),""))</f>
        <v>25</v>
      </c>
      <c r="F819" t="str">
        <f t="shared" si="37"/>
        <v>8</v>
      </c>
      <c r="G819">
        <f t="shared" si="38"/>
        <v>88</v>
      </c>
    </row>
    <row r="820" spans="1:7" x14ac:dyDescent="0.35">
      <c r="A820" t="s">
        <v>806</v>
      </c>
      <c r="B820" cm="1">
        <f t="array" ref="B820">MIN(IFERROR(FIND({1,2,3,4,5,6,7,8,9},A820),""))</f>
        <v>1</v>
      </c>
      <c r="C820" t="str">
        <f t="shared" si="36"/>
        <v>5</v>
      </c>
      <c r="D820" t="str" cm="1">
        <f t="array" ref="D820">_xlfn.CONCAT(MID(A820,_xlfn.SEQUENCE(LEN(A820),1,LEN(A820),-1),1))</f>
        <v>9eningvqghzd2rplrmzvsjnvbztkcb5</v>
      </c>
      <c r="E820" cm="1">
        <f t="array" ref="E820">MIN(IFERROR(FIND({1,2,3,4,5,6,7,8,9},D820),""))</f>
        <v>1</v>
      </c>
      <c r="F820" t="str">
        <f t="shared" si="37"/>
        <v>9</v>
      </c>
      <c r="G820">
        <f t="shared" si="38"/>
        <v>59</v>
      </c>
    </row>
    <row r="821" spans="1:7" x14ac:dyDescent="0.35">
      <c r="A821" t="s">
        <v>807</v>
      </c>
      <c r="B821" cm="1">
        <f t="array" ref="B821">MIN(IFERROR(FIND({1,2,3,4,5,6,7,8,9},A821),""))</f>
        <v>1</v>
      </c>
      <c r="C821" t="str">
        <f t="shared" si="36"/>
        <v>4</v>
      </c>
      <c r="D821" t="str" cm="1">
        <f t="array" ref="D821">_xlfn.CONCAT(MID(A821,_xlfn.SEQUENCE(LEN(A821),1,LEN(A821),-1),1))</f>
        <v>zqnhg4</v>
      </c>
      <c r="E821" cm="1">
        <f t="array" ref="E821">MIN(IFERROR(FIND({1,2,3,4,5,6,7,8,9},D821),""))</f>
        <v>6</v>
      </c>
      <c r="F821" t="str">
        <f t="shared" si="37"/>
        <v>4</v>
      </c>
      <c r="G821">
        <f t="shared" si="38"/>
        <v>44</v>
      </c>
    </row>
    <row r="822" spans="1:7" x14ac:dyDescent="0.35">
      <c r="A822" t="s">
        <v>808</v>
      </c>
      <c r="B822" cm="1">
        <f t="array" ref="B822">MIN(IFERROR(FIND({1,2,3,4,5,6,7,8,9},A822),""))</f>
        <v>1</v>
      </c>
      <c r="C822" t="str">
        <f t="shared" si="36"/>
        <v>7</v>
      </c>
      <c r="D822" t="str" cm="1">
        <f t="array" ref="D822">_xlfn.CONCAT(MID(A822,_xlfn.SEQUENCE(LEN(A822),1,LEN(A822),-1),1))</f>
        <v>1pgruofnlmsplnqzjnevesthgieenoeerht7</v>
      </c>
      <c r="E822" cm="1">
        <f t="array" ref="E822">MIN(IFERROR(FIND({1,2,3,4,5,6,7,8,9},D822),""))</f>
        <v>1</v>
      </c>
      <c r="F822" t="str">
        <f t="shared" si="37"/>
        <v>1</v>
      </c>
      <c r="G822">
        <f t="shared" si="38"/>
        <v>71</v>
      </c>
    </row>
    <row r="823" spans="1:7" x14ac:dyDescent="0.35">
      <c r="A823" t="s">
        <v>809</v>
      </c>
      <c r="B823" cm="1">
        <f t="array" ref="B823">MIN(IFERROR(FIND({1,2,3,4,5,6,7,8,9},A823),""))</f>
        <v>10</v>
      </c>
      <c r="C823" t="str">
        <f t="shared" si="36"/>
        <v>1</v>
      </c>
      <c r="D823" t="str" cm="1">
        <f t="array" ref="D823">_xlfn.CONCAT(MID(A823,_xlfn.SEQUENCE(LEN(A823),1,LEN(A823),-1),1))</f>
        <v>1jxdvnxgfx</v>
      </c>
      <c r="E823" cm="1">
        <f t="array" ref="E823">MIN(IFERROR(FIND({1,2,3,4,5,6,7,8,9},D823),""))</f>
        <v>1</v>
      </c>
      <c r="F823" t="str">
        <f t="shared" si="37"/>
        <v>1</v>
      </c>
      <c r="G823">
        <f t="shared" si="38"/>
        <v>11</v>
      </c>
    </row>
    <row r="824" spans="1:7" x14ac:dyDescent="0.35">
      <c r="A824" t="s">
        <v>810</v>
      </c>
      <c r="B824" cm="1">
        <f t="array" ref="B824">MIN(IFERROR(FIND({1,2,3,4,5,6,7,8,9},A824),""))</f>
        <v>1</v>
      </c>
      <c r="C824" t="str">
        <f t="shared" si="36"/>
        <v>1</v>
      </c>
      <c r="D824" t="str" cm="1">
        <f t="array" ref="D824">_xlfn.CONCAT(MID(A824,_xlfn.SEQUENCE(LEN(A824),1,LEN(A824),-1),1))</f>
        <v>cmgdbmtgowtf81</v>
      </c>
      <c r="E824" cm="1">
        <f t="array" ref="E824">MIN(IFERROR(FIND({1,2,3,4,5,6,7,8,9},D824),""))</f>
        <v>13</v>
      </c>
      <c r="F824" t="str">
        <f t="shared" si="37"/>
        <v>8</v>
      </c>
      <c r="G824">
        <f t="shared" si="38"/>
        <v>18</v>
      </c>
    </row>
    <row r="825" spans="1:7" x14ac:dyDescent="0.35">
      <c r="A825" t="s">
        <v>811</v>
      </c>
      <c r="B825" cm="1">
        <f t="array" ref="B825">MIN(IFERROR(FIND({1,2,3,4,5,6,7,8,9},A825),""))</f>
        <v>6</v>
      </c>
      <c r="C825" t="str">
        <f t="shared" si="36"/>
        <v>9</v>
      </c>
      <c r="D825" t="str" cm="1">
        <f t="array" ref="D825">_xlfn.CONCAT(MID(A825,_xlfn.SEQUENCE(LEN(A825),1,LEN(A825),-1),1))</f>
        <v>ktpnbg9thgie</v>
      </c>
      <c r="E825" cm="1">
        <f t="array" ref="E825">MIN(IFERROR(FIND({1,2,3,4,5,6,7,8,9},D825),""))</f>
        <v>7</v>
      </c>
      <c r="F825" t="str">
        <f t="shared" si="37"/>
        <v>9</v>
      </c>
      <c r="G825">
        <f t="shared" si="38"/>
        <v>99</v>
      </c>
    </row>
    <row r="826" spans="1:7" x14ac:dyDescent="0.35">
      <c r="A826" t="s">
        <v>812</v>
      </c>
      <c r="B826" cm="1">
        <f t="array" ref="B826">MIN(IFERROR(FIND({1,2,3,4,5,6,7,8,9},A826),""))</f>
        <v>1</v>
      </c>
      <c r="C826" t="str">
        <f t="shared" si="36"/>
        <v>6</v>
      </c>
      <c r="D826" t="str" cm="1">
        <f t="array" ref="D826">_xlfn.CONCAT(MID(A826,_xlfn.SEQUENCE(LEN(A826),1,LEN(A826),-1),1))</f>
        <v>6eerht7evifeerht796</v>
      </c>
      <c r="E826" cm="1">
        <f t="array" ref="E826">MIN(IFERROR(FIND({1,2,3,4,5,6,7,8,9},D826),""))</f>
        <v>1</v>
      </c>
      <c r="F826" t="str">
        <f t="shared" si="37"/>
        <v>6</v>
      </c>
      <c r="G826">
        <f t="shared" si="38"/>
        <v>66</v>
      </c>
    </row>
    <row r="827" spans="1:7" x14ac:dyDescent="0.35">
      <c r="A827" t="s">
        <v>813</v>
      </c>
      <c r="B827" cm="1">
        <f t="array" ref="B827">MIN(IFERROR(FIND({1,2,3,4,5,6,7,8,9},A827),""))</f>
        <v>1</v>
      </c>
      <c r="C827" t="str">
        <f t="shared" si="36"/>
        <v>9</v>
      </c>
      <c r="D827" t="str" cm="1">
        <f t="array" ref="D827">_xlfn.CONCAT(MID(A827,_xlfn.SEQUENCE(LEN(A827),1,LEN(A827),-1),1))</f>
        <v>4mpmcttbmb6h69</v>
      </c>
      <c r="E827" cm="1">
        <f t="array" ref="E827">MIN(IFERROR(FIND({1,2,3,4,5,6,7,8,9},D827),""))</f>
        <v>1</v>
      </c>
      <c r="F827" t="str">
        <f t="shared" si="37"/>
        <v>4</v>
      </c>
      <c r="G827">
        <f t="shared" si="38"/>
        <v>94</v>
      </c>
    </row>
    <row r="828" spans="1:7" x14ac:dyDescent="0.35">
      <c r="A828" t="s">
        <v>814</v>
      </c>
      <c r="B828" cm="1">
        <f t="array" ref="B828">MIN(IFERROR(FIND({1,2,3,4,5,6,7,8,9},A828),""))</f>
        <v>7</v>
      </c>
      <c r="C828" t="str">
        <f t="shared" si="36"/>
        <v>3</v>
      </c>
      <c r="D828" t="str" cm="1">
        <f t="array" ref="D828">_xlfn.CONCAT(MID(A828,_xlfn.SEQUENCE(LEN(A828),1,LEN(A828),-1),1))</f>
        <v>3owtgmc</v>
      </c>
      <c r="E828" cm="1">
        <f t="array" ref="E828">MIN(IFERROR(FIND({1,2,3,4,5,6,7,8,9},D828),""))</f>
        <v>1</v>
      </c>
      <c r="F828" t="str">
        <f t="shared" si="37"/>
        <v>3</v>
      </c>
      <c r="G828">
        <f t="shared" si="38"/>
        <v>33</v>
      </c>
    </row>
    <row r="829" spans="1:7" x14ac:dyDescent="0.35">
      <c r="A829" t="s">
        <v>815</v>
      </c>
      <c r="B829" cm="1">
        <f t="array" ref="B829">MIN(IFERROR(FIND({1,2,3,4,5,6,7,8,9},A829),""))</f>
        <v>1</v>
      </c>
      <c r="C829" t="str">
        <f t="shared" si="36"/>
        <v>6</v>
      </c>
      <c r="D829" t="str" cm="1">
        <f t="array" ref="D829">_xlfn.CONCAT(MID(A829,_xlfn.SEQUENCE(LEN(A829),1,LEN(A829),-1),1))</f>
        <v>owtpzenoeno63gdsbbzxpxxneves6</v>
      </c>
      <c r="E829" cm="1">
        <f t="array" ref="E829">MIN(IFERROR(FIND({1,2,3,4,5,6,7,8,9},D829),""))</f>
        <v>12</v>
      </c>
      <c r="F829" t="str">
        <f t="shared" si="37"/>
        <v>6</v>
      </c>
      <c r="G829">
        <f t="shared" si="38"/>
        <v>66</v>
      </c>
    </row>
    <row r="830" spans="1:7" x14ac:dyDescent="0.35">
      <c r="A830" t="s">
        <v>816</v>
      </c>
      <c r="B830" cm="1">
        <f t="array" ref="B830">MIN(IFERROR(FIND({1,2,3,4,5,6,7,8,9},A830),""))</f>
        <v>1</v>
      </c>
      <c r="C830" t="str">
        <f t="shared" si="36"/>
        <v>8</v>
      </c>
      <c r="D830" t="str" cm="1">
        <f t="array" ref="D830">_xlfn.CONCAT(MID(A830,_xlfn.SEQUENCE(LEN(A830),1,LEN(A830),-1),1))</f>
        <v>29rfvjls45hxlkqdpzdevif8</v>
      </c>
      <c r="E830" cm="1">
        <f t="array" ref="E830">MIN(IFERROR(FIND({1,2,3,4,5,6,7,8,9},D830),""))</f>
        <v>1</v>
      </c>
      <c r="F830" t="str">
        <f t="shared" si="37"/>
        <v>2</v>
      </c>
      <c r="G830">
        <f t="shared" si="38"/>
        <v>82</v>
      </c>
    </row>
    <row r="831" spans="1:7" x14ac:dyDescent="0.35">
      <c r="A831" t="s">
        <v>817</v>
      </c>
      <c r="B831" cm="1">
        <f t="array" ref="B831">MIN(IFERROR(FIND({1,2,3,4,5,6,7,8,9},A831),""))</f>
        <v>3</v>
      </c>
      <c r="C831" t="str">
        <f t="shared" si="36"/>
        <v>6</v>
      </c>
      <c r="D831" t="str" cm="1">
        <f t="array" ref="D831">_xlfn.CONCAT(MID(A831,_xlfn.SEQUENCE(LEN(A831),1,LEN(A831),-1),1))</f>
        <v>77crvjnevesr6gv</v>
      </c>
      <c r="E831" cm="1">
        <f t="array" ref="E831">MIN(IFERROR(FIND({1,2,3,4,5,6,7,8,9},D831),""))</f>
        <v>1</v>
      </c>
      <c r="F831" t="str">
        <f t="shared" si="37"/>
        <v>7</v>
      </c>
      <c r="G831">
        <f t="shared" si="38"/>
        <v>67</v>
      </c>
    </row>
    <row r="832" spans="1:7" x14ac:dyDescent="0.35">
      <c r="A832" t="s">
        <v>818</v>
      </c>
      <c r="B832" cm="1">
        <f t="array" ref="B832">MIN(IFERROR(FIND({1,2,3,4,5,6,7,8,9},A832),""))</f>
        <v>4</v>
      </c>
      <c r="C832" t="str">
        <f t="shared" si="36"/>
        <v>5</v>
      </c>
      <c r="D832" t="str" cm="1">
        <f t="array" ref="D832">_xlfn.CONCAT(MID(A832,_xlfn.SEQUENCE(LEN(A832),1,LEN(A832),-1),1))</f>
        <v>nsqfbzkdh55mqv</v>
      </c>
      <c r="E832" cm="1">
        <f t="array" ref="E832">MIN(IFERROR(FIND({1,2,3,4,5,6,7,8,9},D832),""))</f>
        <v>10</v>
      </c>
      <c r="F832" t="str">
        <f t="shared" si="37"/>
        <v>5</v>
      </c>
      <c r="G832">
        <f t="shared" si="38"/>
        <v>55</v>
      </c>
    </row>
    <row r="833" spans="1:7" x14ac:dyDescent="0.35">
      <c r="A833" t="s">
        <v>819</v>
      </c>
      <c r="B833" cm="1">
        <f t="array" ref="B833">MIN(IFERROR(FIND({1,2,3,4,5,6,7,8,9},A833),""))</f>
        <v>1</v>
      </c>
      <c r="C833" t="str">
        <f t="shared" si="36"/>
        <v>8</v>
      </c>
      <c r="D833" t="str" cm="1">
        <f t="array" ref="D833">_xlfn.CONCAT(MID(A833,_xlfn.SEQUENCE(LEN(A833),1,LEN(A833),-1),1))</f>
        <v>6thgie8</v>
      </c>
      <c r="E833" cm="1">
        <f t="array" ref="E833">MIN(IFERROR(FIND({1,2,3,4,5,6,7,8,9},D833),""))</f>
        <v>1</v>
      </c>
      <c r="F833" t="str">
        <f t="shared" si="37"/>
        <v>6</v>
      </c>
      <c r="G833">
        <f t="shared" si="38"/>
        <v>86</v>
      </c>
    </row>
    <row r="834" spans="1:7" x14ac:dyDescent="0.35">
      <c r="A834" t="s">
        <v>820</v>
      </c>
      <c r="B834" cm="1">
        <f t="array" ref="B834">MIN(IFERROR(FIND({1,2,3,4,5,6,7,8,9},A834),""))</f>
        <v>5</v>
      </c>
      <c r="C834" t="str">
        <f t="shared" si="36"/>
        <v>4</v>
      </c>
      <c r="D834" t="str" cm="1">
        <f t="array" ref="D834">_xlfn.CONCAT(MID(A834,_xlfn.SEQUENCE(LEN(A834),1,LEN(A834),-1),1))</f>
        <v>7fnmzeerhtruof6thgie4enin</v>
      </c>
      <c r="E834" cm="1">
        <f t="array" ref="E834">MIN(IFERROR(FIND({1,2,3,4,5,6,7,8,9},D834),""))</f>
        <v>1</v>
      </c>
      <c r="F834" t="str">
        <f t="shared" si="37"/>
        <v>7</v>
      </c>
      <c r="G834">
        <f t="shared" si="38"/>
        <v>47</v>
      </c>
    </row>
    <row r="835" spans="1:7" x14ac:dyDescent="0.35">
      <c r="A835" t="s">
        <v>821</v>
      </c>
      <c r="B835" cm="1">
        <f t="array" ref="B835">MIN(IFERROR(FIND({1,2,3,4,5,6,7,8,9},A835),""))</f>
        <v>42</v>
      </c>
      <c r="C835" t="str">
        <f t="shared" ref="C835:C898" si="39">MID(A835,B835,1)</f>
        <v>2</v>
      </c>
      <c r="D835" t="str" cm="1">
        <f t="array" ref="D835">_xlfn.CONCAT(MID(A835,_xlfn.SEQUENCE(LEN(A835),1,LEN(A835),-1),1))</f>
        <v>njq2cckzlrzdowtkbxzdchjzmowtenineerhtmdtnslxb</v>
      </c>
      <c r="E835" cm="1">
        <f t="array" ref="E835">MIN(IFERROR(FIND({1,2,3,4,5,6,7,8,9},D835),""))</f>
        <v>4</v>
      </c>
      <c r="F835" t="str">
        <f t="shared" ref="F835:F898" si="40">MID(D835,E835,1)</f>
        <v>2</v>
      </c>
      <c r="G835">
        <f t="shared" ref="G835:G898" si="41">VALUE(_xlfn.CONCAT(C835,F835))</f>
        <v>22</v>
      </c>
    </row>
    <row r="836" spans="1:7" x14ac:dyDescent="0.35">
      <c r="A836" t="s">
        <v>822</v>
      </c>
      <c r="B836" cm="1">
        <f t="array" ref="B836">MIN(IFERROR(FIND({1,2,3,4,5,6,7,8,9},A836),""))</f>
        <v>34</v>
      </c>
      <c r="C836" t="str">
        <f t="shared" si="39"/>
        <v>9</v>
      </c>
      <c r="D836" t="str" cm="1">
        <f t="array" ref="D836">_xlfn.CONCAT(MID(A836,_xlfn.SEQUENCE(LEN(A836),1,LEN(A836),-1),1))</f>
        <v>9dmhczxqpzcvzxsjgftspkkpfkgslhgtzk</v>
      </c>
      <c r="E836" cm="1">
        <f t="array" ref="E836">MIN(IFERROR(FIND({1,2,3,4,5,6,7,8,9},D836),""))</f>
        <v>1</v>
      </c>
      <c r="F836" t="str">
        <f t="shared" si="40"/>
        <v>9</v>
      </c>
      <c r="G836">
        <f t="shared" si="41"/>
        <v>99</v>
      </c>
    </row>
    <row r="837" spans="1:7" x14ac:dyDescent="0.35">
      <c r="A837" t="s">
        <v>823</v>
      </c>
      <c r="B837" cm="1">
        <f t="array" ref="B837">MIN(IFERROR(FIND({1,2,3,4,5,6,7,8,9},A837),""))</f>
        <v>5</v>
      </c>
      <c r="C837" t="str">
        <f t="shared" si="39"/>
        <v>1</v>
      </c>
      <c r="D837" t="str" cm="1">
        <f t="array" ref="D837">_xlfn.CONCAT(MID(A837,_xlfn.SEQUENCE(LEN(A837),1,LEN(A837),-1),1))</f>
        <v>7thgiefrk1evif</v>
      </c>
      <c r="E837" cm="1">
        <f t="array" ref="E837">MIN(IFERROR(FIND({1,2,3,4,5,6,7,8,9},D837),""))</f>
        <v>1</v>
      </c>
      <c r="F837" t="str">
        <f t="shared" si="40"/>
        <v>7</v>
      </c>
      <c r="G837">
        <f t="shared" si="41"/>
        <v>17</v>
      </c>
    </row>
    <row r="838" spans="1:7" x14ac:dyDescent="0.35">
      <c r="A838" t="s">
        <v>824</v>
      </c>
      <c r="B838" cm="1">
        <f t="array" ref="B838">MIN(IFERROR(FIND({1,2,3,4,5,6,7,8,9},A838),""))</f>
        <v>7</v>
      </c>
      <c r="C838" t="str">
        <f t="shared" si="39"/>
        <v>5</v>
      </c>
      <c r="D838" t="str" cm="1">
        <f t="array" ref="D838">_xlfn.CONCAT(MID(A838,_xlfn.SEQUENCE(LEN(A838),1,LEN(A838),-1),1))</f>
        <v>9brfkgxpmcm5hjruof</v>
      </c>
      <c r="E838" cm="1">
        <f t="array" ref="E838">MIN(IFERROR(FIND({1,2,3,4,5,6,7,8,9},D838),""))</f>
        <v>1</v>
      </c>
      <c r="F838" t="str">
        <f t="shared" si="40"/>
        <v>9</v>
      </c>
      <c r="G838">
        <f t="shared" si="41"/>
        <v>59</v>
      </c>
    </row>
    <row r="839" spans="1:7" x14ac:dyDescent="0.35">
      <c r="A839" t="s">
        <v>825</v>
      </c>
      <c r="B839" cm="1">
        <f t="array" ref="B839">MIN(IFERROR(FIND({1,2,3,4,5,6,7,8,9},A839),""))</f>
        <v>5</v>
      </c>
      <c r="C839" t="str">
        <f t="shared" si="39"/>
        <v>3</v>
      </c>
      <c r="D839" t="str" cm="1">
        <f t="array" ref="D839">_xlfn.CONCAT(MID(A839,_xlfn.SEQUENCE(LEN(A839),1,LEN(A839),-1),1))</f>
        <v>3hnlfsgfx3hrrx</v>
      </c>
      <c r="E839" cm="1">
        <f t="array" ref="E839">MIN(IFERROR(FIND({1,2,3,4,5,6,7,8,9},D839),""))</f>
        <v>1</v>
      </c>
      <c r="F839" t="str">
        <f t="shared" si="40"/>
        <v>3</v>
      </c>
      <c r="G839">
        <f t="shared" si="41"/>
        <v>33</v>
      </c>
    </row>
    <row r="840" spans="1:7" x14ac:dyDescent="0.35">
      <c r="A840" t="s">
        <v>826</v>
      </c>
      <c r="B840" cm="1">
        <f t="array" ref="B840">MIN(IFERROR(FIND({1,2,3,4,5,6,7,8,9},A840),""))</f>
        <v>8</v>
      </c>
      <c r="C840" t="str">
        <f t="shared" si="39"/>
        <v>9</v>
      </c>
      <c r="D840" t="str" cm="1">
        <f t="array" ref="D840">_xlfn.CONCAT(MID(A840,_xlfn.SEQUENCE(LEN(A840),1,LEN(A840),-1),1))</f>
        <v>9zhfpqsc</v>
      </c>
      <c r="E840" cm="1">
        <f t="array" ref="E840">MIN(IFERROR(FIND({1,2,3,4,5,6,7,8,9},D840),""))</f>
        <v>1</v>
      </c>
      <c r="F840" t="str">
        <f t="shared" si="40"/>
        <v>9</v>
      </c>
      <c r="G840">
        <f t="shared" si="41"/>
        <v>99</v>
      </c>
    </row>
    <row r="841" spans="1:7" x14ac:dyDescent="0.35">
      <c r="A841" t="s">
        <v>827</v>
      </c>
      <c r="B841" cm="1">
        <f t="array" ref="B841">MIN(IFERROR(FIND({1,2,3,4,5,6,7,8,9},A841),""))</f>
        <v>1</v>
      </c>
      <c r="C841" t="str">
        <f t="shared" si="39"/>
        <v>2</v>
      </c>
      <c r="D841" t="str" cm="1">
        <f t="array" ref="D841">_xlfn.CONCAT(MID(A841,_xlfn.SEQUENCE(LEN(A841),1,LEN(A841),-1),1))</f>
        <v>xjrlxj1enin2</v>
      </c>
      <c r="E841" cm="1">
        <f t="array" ref="E841">MIN(IFERROR(FIND({1,2,3,4,5,6,7,8,9},D841),""))</f>
        <v>7</v>
      </c>
      <c r="F841" t="str">
        <f t="shared" si="40"/>
        <v>1</v>
      </c>
      <c r="G841">
        <f t="shared" si="41"/>
        <v>21</v>
      </c>
    </row>
    <row r="842" spans="1:7" x14ac:dyDescent="0.35">
      <c r="A842" t="s">
        <v>828</v>
      </c>
      <c r="B842" cm="1">
        <f t="array" ref="B842">MIN(IFERROR(FIND({1,2,3,4,5,6,7,8,9},A842),""))</f>
        <v>9</v>
      </c>
      <c r="C842" t="str">
        <f t="shared" si="39"/>
        <v>1</v>
      </c>
      <c r="D842" t="str" cm="1">
        <f t="array" ref="D842">_xlfn.CONCAT(MID(A842,_xlfn.SEQUENCE(LEN(A842),1,LEN(A842),-1),1))</f>
        <v>npbtblcpzf1evif3pcvtqmpcg1thgiexis</v>
      </c>
      <c r="E842" cm="1">
        <f t="array" ref="E842">MIN(IFERROR(FIND({1,2,3,4,5,6,7,8,9},D842),""))</f>
        <v>11</v>
      </c>
      <c r="F842" t="str">
        <f t="shared" si="40"/>
        <v>1</v>
      </c>
      <c r="G842">
        <f t="shared" si="41"/>
        <v>11</v>
      </c>
    </row>
    <row r="843" spans="1:7" x14ac:dyDescent="0.35">
      <c r="A843" t="s">
        <v>829</v>
      </c>
      <c r="B843" cm="1">
        <f t="array" ref="B843">MIN(IFERROR(FIND({1,2,3,4,5,6,7,8,9},A843),""))</f>
        <v>1</v>
      </c>
      <c r="C843" t="str">
        <f t="shared" si="39"/>
        <v>9</v>
      </c>
      <c r="D843" t="str" cm="1">
        <f t="array" ref="D843">_xlfn.CONCAT(MID(A843,_xlfn.SEQUENCE(LEN(A843),1,LEN(A843),-1),1))</f>
        <v>ruofowtrkspnjz6xisowt9</v>
      </c>
      <c r="E843" cm="1">
        <f t="array" ref="E843">MIN(IFERROR(FIND({1,2,3,4,5,6,7,8,9},D843),""))</f>
        <v>15</v>
      </c>
      <c r="F843" t="str">
        <f t="shared" si="40"/>
        <v>6</v>
      </c>
      <c r="G843">
        <f t="shared" si="41"/>
        <v>96</v>
      </c>
    </row>
    <row r="844" spans="1:7" x14ac:dyDescent="0.35">
      <c r="A844" t="s">
        <v>830</v>
      </c>
      <c r="B844" cm="1">
        <f t="array" ref="B844">MIN(IFERROR(FIND({1,2,3,4,5,6,7,8,9},A844),""))</f>
        <v>8</v>
      </c>
      <c r="C844" t="str">
        <f t="shared" si="39"/>
        <v>9</v>
      </c>
      <c r="D844" t="str" cm="1">
        <f t="array" ref="D844">_xlfn.CONCAT(MID(A844,_xlfn.SEQUENCE(LEN(A844),1,LEN(A844),-1),1))</f>
        <v>xisneves3eerht9rnthgie</v>
      </c>
      <c r="E844" cm="1">
        <f t="array" ref="E844">MIN(IFERROR(FIND({1,2,3,4,5,6,7,8,9},D844),""))</f>
        <v>9</v>
      </c>
      <c r="F844" t="str">
        <f t="shared" si="40"/>
        <v>3</v>
      </c>
      <c r="G844">
        <f t="shared" si="41"/>
        <v>93</v>
      </c>
    </row>
    <row r="845" spans="1:7" x14ac:dyDescent="0.35">
      <c r="A845" t="s">
        <v>831</v>
      </c>
      <c r="B845" cm="1">
        <f t="array" ref="B845">MIN(IFERROR(FIND({1,2,3,4,5,6,7,8,9},A845),""))</f>
        <v>10</v>
      </c>
      <c r="C845" t="str">
        <f t="shared" si="39"/>
        <v>7</v>
      </c>
      <c r="D845" t="str" cm="1">
        <f t="array" ref="D845">_xlfn.CONCAT(MID(A845,_xlfn.SEQUENCE(LEN(A845),1,LEN(A845),-1),1))</f>
        <v>evifenin7enoenowtv</v>
      </c>
      <c r="E845" cm="1">
        <f t="array" ref="E845">MIN(IFERROR(FIND({1,2,3,4,5,6,7,8,9},D845),""))</f>
        <v>9</v>
      </c>
      <c r="F845" t="str">
        <f t="shared" si="40"/>
        <v>7</v>
      </c>
      <c r="G845">
        <f t="shared" si="41"/>
        <v>77</v>
      </c>
    </row>
    <row r="846" spans="1:7" x14ac:dyDescent="0.35">
      <c r="A846" t="s">
        <v>832</v>
      </c>
      <c r="B846" cm="1">
        <f t="array" ref="B846">MIN(IFERROR(FIND({1,2,3,4,5,6,7,8,9},A846),""))</f>
        <v>30</v>
      </c>
      <c r="C846" t="str">
        <f t="shared" si="39"/>
        <v>7</v>
      </c>
      <c r="D846" t="str" cm="1">
        <f t="array" ref="D846">_xlfn.CONCAT(MID(A846,_xlfn.SEQUENCE(LEN(A846),1,LEN(A846),-1),1))</f>
        <v>evifthgiekntnbrrsbt7nevesptzncdmblqblmkgctmmcdxis</v>
      </c>
      <c r="E846" cm="1">
        <f t="array" ref="E846">MIN(IFERROR(FIND({1,2,3,4,5,6,7,8,9},D846),""))</f>
        <v>20</v>
      </c>
      <c r="F846" t="str">
        <f t="shared" si="40"/>
        <v>7</v>
      </c>
      <c r="G846">
        <f t="shared" si="41"/>
        <v>77</v>
      </c>
    </row>
    <row r="847" spans="1:7" x14ac:dyDescent="0.35">
      <c r="A847" t="s">
        <v>833</v>
      </c>
      <c r="B847" cm="1">
        <f t="array" ref="B847">MIN(IFERROR(FIND({1,2,3,4,5,6,7,8,9},A847),""))</f>
        <v>11</v>
      </c>
      <c r="C847" t="str">
        <f t="shared" si="39"/>
        <v>3</v>
      </c>
      <c r="D847" t="str" cm="1">
        <f t="array" ref="D847">_xlfn.CONCAT(MID(A847,_xlfn.SEQUENCE(LEN(A847),1,LEN(A847),-1),1))</f>
        <v>ruof3jhslxjxjcx</v>
      </c>
      <c r="E847" cm="1">
        <f t="array" ref="E847">MIN(IFERROR(FIND({1,2,3,4,5,6,7,8,9},D847),""))</f>
        <v>5</v>
      </c>
      <c r="F847" t="str">
        <f t="shared" si="40"/>
        <v>3</v>
      </c>
      <c r="G847">
        <f t="shared" si="41"/>
        <v>33</v>
      </c>
    </row>
    <row r="848" spans="1:7" x14ac:dyDescent="0.35">
      <c r="A848" t="s">
        <v>834</v>
      </c>
      <c r="B848" cm="1">
        <f t="array" ref="B848">MIN(IFERROR(FIND({1,2,3,4,5,6,7,8,9},A848),""))</f>
        <v>10</v>
      </c>
      <c r="C848" t="str">
        <f t="shared" si="39"/>
        <v>8</v>
      </c>
      <c r="D848" t="str" cm="1">
        <f t="array" ref="D848">_xlfn.CONCAT(MID(A848,_xlfn.SEQUENCE(LEN(A848),1,LEN(A848),-1),1))</f>
        <v>tsgmeninthgiethgie8tmgqvccbx</v>
      </c>
      <c r="E848" cm="1">
        <f t="array" ref="E848">MIN(IFERROR(FIND({1,2,3,4,5,6,7,8,9},D848),""))</f>
        <v>19</v>
      </c>
      <c r="F848" t="str">
        <f t="shared" si="40"/>
        <v>8</v>
      </c>
      <c r="G848">
        <f t="shared" si="41"/>
        <v>88</v>
      </c>
    </row>
    <row r="849" spans="1:7" x14ac:dyDescent="0.35">
      <c r="A849" t="s">
        <v>835</v>
      </c>
      <c r="B849" cm="1">
        <f t="array" ref="B849">MIN(IFERROR(FIND({1,2,3,4,5,6,7,8,9},A849),""))</f>
        <v>9</v>
      </c>
      <c r="C849" t="str">
        <f t="shared" si="39"/>
        <v>9</v>
      </c>
      <c r="D849" t="str" cm="1">
        <f t="array" ref="D849">_xlfn.CONCAT(MID(A849,_xlfn.SEQUENCE(LEN(A849),1,LEN(A849),-1),1))</f>
        <v>bxjsgkhenin839evifruof</v>
      </c>
      <c r="E849" cm="1">
        <f t="array" ref="E849">MIN(IFERROR(FIND({1,2,3,4,5,6,7,8,9},D849),""))</f>
        <v>12</v>
      </c>
      <c r="F849" t="str">
        <f t="shared" si="40"/>
        <v>8</v>
      </c>
      <c r="G849">
        <f t="shared" si="41"/>
        <v>98</v>
      </c>
    </row>
    <row r="850" spans="1:7" x14ac:dyDescent="0.35">
      <c r="A850" t="s">
        <v>836</v>
      </c>
      <c r="B850" cm="1">
        <f t="array" ref="B850">MIN(IFERROR(FIND({1,2,3,4,5,6,7,8,9},A850),""))</f>
        <v>14</v>
      </c>
      <c r="C850" t="str">
        <f t="shared" si="39"/>
        <v>8</v>
      </c>
      <c r="D850" t="str" cm="1">
        <f t="array" ref="D850">_xlfn.CONCAT(MID(A850,_xlfn.SEQUENCE(LEN(A850),1,LEN(A850),-1),1))</f>
        <v>8evifthgienodz</v>
      </c>
      <c r="E850" cm="1">
        <f t="array" ref="E850">MIN(IFERROR(FIND({1,2,3,4,5,6,7,8,9},D850),""))</f>
        <v>1</v>
      </c>
      <c r="F850" t="str">
        <f t="shared" si="40"/>
        <v>8</v>
      </c>
      <c r="G850">
        <f t="shared" si="41"/>
        <v>88</v>
      </c>
    </row>
    <row r="851" spans="1:7" x14ac:dyDescent="0.35">
      <c r="A851" t="s">
        <v>837</v>
      </c>
      <c r="B851" cm="1">
        <f t="array" ref="B851">MIN(IFERROR(FIND({1,2,3,4,5,6,7,8,9},A851),""))</f>
        <v>5</v>
      </c>
      <c r="C851" t="str">
        <f t="shared" si="39"/>
        <v>6</v>
      </c>
      <c r="D851" t="str" cm="1">
        <f t="array" ref="D851">_xlfn.CONCAT(MID(A851,_xlfn.SEQUENCE(LEN(A851),1,LEN(A851),-1),1))</f>
        <v>evif6ruof</v>
      </c>
      <c r="E851" cm="1">
        <f t="array" ref="E851">MIN(IFERROR(FIND({1,2,3,4,5,6,7,8,9},D851),""))</f>
        <v>5</v>
      </c>
      <c r="F851" t="str">
        <f t="shared" si="40"/>
        <v>6</v>
      </c>
      <c r="G851">
        <f t="shared" si="41"/>
        <v>66</v>
      </c>
    </row>
    <row r="852" spans="1:7" x14ac:dyDescent="0.35">
      <c r="A852" t="s">
        <v>838</v>
      </c>
      <c r="B852" cm="1">
        <f t="array" ref="B852">MIN(IFERROR(FIND({1,2,3,4,5,6,7,8,9},A852),""))</f>
        <v>1</v>
      </c>
      <c r="C852" t="str">
        <f t="shared" si="39"/>
        <v>2</v>
      </c>
      <c r="D852" t="str" cm="1">
        <f t="array" ref="D852">_xlfn.CONCAT(MID(A852,_xlfn.SEQUENCE(LEN(A852),1,LEN(A852),-1),1))</f>
        <v>gr1cdk3eerhtenincnfevif2</v>
      </c>
      <c r="E852" cm="1">
        <f t="array" ref="E852">MIN(IFERROR(FIND({1,2,3,4,5,6,7,8,9},D852),""))</f>
        <v>3</v>
      </c>
      <c r="F852" t="str">
        <f t="shared" si="40"/>
        <v>1</v>
      </c>
      <c r="G852">
        <f t="shared" si="41"/>
        <v>21</v>
      </c>
    </row>
    <row r="853" spans="1:7" x14ac:dyDescent="0.35">
      <c r="A853" t="s">
        <v>839</v>
      </c>
      <c r="B853" cm="1">
        <f t="array" ref="B853">MIN(IFERROR(FIND({1,2,3,4,5,6,7,8,9},A853),""))</f>
        <v>7</v>
      </c>
      <c r="C853" t="str">
        <f t="shared" si="39"/>
        <v>2</v>
      </c>
      <c r="D853" t="str" cm="1">
        <f t="array" ref="D853">_xlfn.CONCAT(MID(A853,_xlfn.SEQUENCE(LEN(A853),1,LEN(A853),-1),1))</f>
        <v>nnnfzevifeerht2feerht</v>
      </c>
      <c r="E853" cm="1">
        <f t="array" ref="E853">MIN(IFERROR(FIND({1,2,3,4,5,6,7,8,9},D853),""))</f>
        <v>15</v>
      </c>
      <c r="F853" t="str">
        <f t="shared" si="40"/>
        <v>2</v>
      </c>
      <c r="G853">
        <f t="shared" si="41"/>
        <v>22</v>
      </c>
    </row>
    <row r="854" spans="1:7" x14ac:dyDescent="0.35">
      <c r="A854" t="s">
        <v>840</v>
      </c>
      <c r="B854" cm="1">
        <f t="array" ref="B854">MIN(IFERROR(FIND({1,2,3,4,5,6,7,8,9},A854),""))</f>
        <v>19</v>
      </c>
      <c r="C854" t="str">
        <f t="shared" si="39"/>
        <v>4</v>
      </c>
      <c r="D854" t="str" cm="1">
        <f t="array" ref="D854">_xlfn.CONCAT(MID(A854,_xlfn.SEQUENCE(LEN(A854),1,LEN(A854),-1),1))</f>
        <v>4eerhtthgienssnstmc</v>
      </c>
      <c r="E854" cm="1">
        <f t="array" ref="E854">MIN(IFERROR(FIND({1,2,3,4,5,6,7,8,9},D854),""))</f>
        <v>1</v>
      </c>
      <c r="F854" t="str">
        <f t="shared" si="40"/>
        <v>4</v>
      </c>
      <c r="G854">
        <f t="shared" si="41"/>
        <v>44</v>
      </c>
    </row>
    <row r="855" spans="1:7" x14ac:dyDescent="0.35">
      <c r="A855" t="s">
        <v>841</v>
      </c>
      <c r="B855" cm="1">
        <f t="array" ref="B855">MIN(IFERROR(FIND({1,2,3,4,5,6,7,8,9},A855),""))</f>
        <v>5</v>
      </c>
      <c r="C855" t="str">
        <f t="shared" si="39"/>
        <v>6</v>
      </c>
      <c r="D855" t="str" cm="1">
        <f t="array" ref="D855">_xlfn.CONCAT(MID(A855,_xlfn.SEQUENCE(LEN(A855),1,LEN(A855),-1),1))</f>
        <v>2xksqrtrk4ffvnfr46enin</v>
      </c>
      <c r="E855" cm="1">
        <f t="array" ref="E855">MIN(IFERROR(FIND({1,2,3,4,5,6,7,8,9},D855),""))</f>
        <v>1</v>
      </c>
      <c r="F855" t="str">
        <f t="shared" si="40"/>
        <v>2</v>
      </c>
      <c r="G855">
        <f t="shared" si="41"/>
        <v>62</v>
      </c>
    </row>
    <row r="856" spans="1:7" x14ac:dyDescent="0.35">
      <c r="A856" t="s">
        <v>842</v>
      </c>
      <c r="B856" cm="1">
        <f t="array" ref="B856">MIN(IFERROR(FIND({1,2,3,4,5,6,7,8,9},A856),""))</f>
        <v>1</v>
      </c>
      <c r="C856" t="str">
        <f t="shared" si="39"/>
        <v>4</v>
      </c>
      <c r="D856" t="str" cm="1">
        <f t="array" ref="D856">_xlfn.CONCAT(MID(A856,_xlfn.SEQUENCE(LEN(A856),1,LEN(A856),-1),1))</f>
        <v>hxdmruofeno9fkqkfxfzd414</v>
      </c>
      <c r="E856" cm="1">
        <f t="array" ref="E856">MIN(IFERROR(FIND({1,2,3,4,5,6,7,8,9},D856),""))</f>
        <v>12</v>
      </c>
      <c r="F856" t="str">
        <f t="shared" si="40"/>
        <v>9</v>
      </c>
      <c r="G856">
        <f t="shared" si="41"/>
        <v>49</v>
      </c>
    </row>
    <row r="857" spans="1:7" x14ac:dyDescent="0.35">
      <c r="A857" t="s">
        <v>843</v>
      </c>
      <c r="B857" cm="1">
        <f t="array" ref="B857">MIN(IFERROR(FIND({1,2,3,4,5,6,7,8,9},A857),""))</f>
        <v>17</v>
      </c>
      <c r="C857" t="str">
        <f t="shared" si="39"/>
        <v>7</v>
      </c>
      <c r="D857" t="str" cm="1">
        <f t="array" ref="D857">_xlfn.CONCAT(MID(A857,_xlfn.SEQUENCE(LEN(A857),1,LEN(A857),-1),1))</f>
        <v>7xisljbcxkdbnenin</v>
      </c>
      <c r="E857" cm="1">
        <f t="array" ref="E857">MIN(IFERROR(FIND({1,2,3,4,5,6,7,8,9},D857),""))</f>
        <v>1</v>
      </c>
      <c r="F857" t="str">
        <f t="shared" si="40"/>
        <v>7</v>
      </c>
      <c r="G857">
        <f t="shared" si="41"/>
        <v>77</v>
      </c>
    </row>
    <row r="858" spans="1:7" x14ac:dyDescent="0.35">
      <c r="A858" t="s">
        <v>844</v>
      </c>
      <c r="B858" cm="1">
        <f t="array" ref="B858">MIN(IFERROR(FIND({1,2,3,4,5,6,7,8,9},A858),""))</f>
        <v>1</v>
      </c>
      <c r="C858" t="str">
        <f t="shared" si="39"/>
        <v>6</v>
      </c>
      <c r="D858" t="str" cm="1">
        <f t="array" ref="D858">_xlfn.CONCAT(MID(A858,_xlfn.SEQUENCE(LEN(A858),1,LEN(A858),-1),1))</f>
        <v>xisthgie2ruofqh96</v>
      </c>
      <c r="E858" cm="1">
        <f t="array" ref="E858">MIN(IFERROR(FIND({1,2,3,4,5,6,7,8,9},D858),""))</f>
        <v>9</v>
      </c>
      <c r="F858" t="str">
        <f t="shared" si="40"/>
        <v>2</v>
      </c>
      <c r="G858">
        <f t="shared" si="41"/>
        <v>62</v>
      </c>
    </row>
    <row r="859" spans="1:7" x14ac:dyDescent="0.35">
      <c r="A859" t="s">
        <v>845</v>
      </c>
      <c r="B859" cm="1">
        <f t="array" ref="B859">MIN(IFERROR(FIND({1,2,3,4,5,6,7,8,9},A859),""))</f>
        <v>21</v>
      </c>
      <c r="C859" t="str">
        <f t="shared" si="39"/>
        <v>5</v>
      </c>
      <c r="D859" t="str" cm="1">
        <f t="array" ref="D859">_xlfn.CONCAT(MID(A859,_xlfn.SEQUENCE(LEN(A859),1,LEN(A859),-1),1))</f>
        <v>enocpjnkxtgz5enineerhtxtkljnzcpkv</v>
      </c>
      <c r="E859" cm="1">
        <f t="array" ref="E859">MIN(IFERROR(FIND({1,2,3,4,5,6,7,8,9},D859),""))</f>
        <v>13</v>
      </c>
      <c r="F859" t="str">
        <f t="shared" si="40"/>
        <v>5</v>
      </c>
      <c r="G859">
        <f t="shared" si="41"/>
        <v>55</v>
      </c>
    </row>
    <row r="860" spans="1:7" x14ac:dyDescent="0.35">
      <c r="A860" t="s">
        <v>846</v>
      </c>
      <c r="B860" cm="1">
        <f t="array" ref="B860">MIN(IFERROR(FIND({1,2,3,4,5,6,7,8,9},A860),""))</f>
        <v>4</v>
      </c>
      <c r="C860" t="str">
        <f t="shared" si="39"/>
        <v>4</v>
      </c>
      <c r="D860" t="str" cm="1">
        <f t="array" ref="D860">_xlfn.CONCAT(MID(A860,_xlfn.SEQUENCE(LEN(A860),1,LEN(A860),-1),1))</f>
        <v>kbhtztnlpnvzn4xis</v>
      </c>
      <c r="E860" cm="1">
        <f t="array" ref="E860">MIN(IFERROR(FIND({1,2,3,4,5,6,7,8,9},D860),""))</f>
        <v>14</v>
      </c>
      <c r="F860" t="str">
        <f t="shared" si="40"/>
        <v>4</v>
      </c>
      <c r="G860">
        <f t="shared" si="41"/>
        <v>44</v>
      </c>
    </row>
    <row r="861" spans="1:7" x14ac:dyDescent="0.35">
      <c r="A861">
        <v>799</v>
      </c>
      <c r="B861" cm="1">
        <f t="array" ref="B861">MIN(IFERROR(FIND({1,2,3,4,5,6,7,8,9},A861),""))</f>
        <v>1</v>
      </c>
      <c r="C861" t="str">
        <f t="shared" si="39"/>
        <v>7</v>
      </c>
      <c r="D861" t="str" cm="1">
        <f t="array" ref="D861">_xlfn.CONCAT(MID(A861,_xlfn.SEQUENCE(LEN(A861),1,LEN(A861),-1),1))</f>
        <v>997</v>
      </c>
      <c r="E861" cm="1">
        <f t="array" ref="E861">MIN(IFERROR(FIND({1,2,3,4,5,6,7,8,9},D861),""))</f>
        <v>1</v>
      </c>
      <c r="F861" t="str">
        <f t="shared" si="40"/>
        <v>9</v>
      </c>
      <c r="G861">
        <f t="shared" si="41"/>
        <v>79</v>
      </c>
    </row>
    <row r="862" spans="1:7" x14ac:dyDescent="0.35">
      <c r="A862" t="s">
        <v>847</v>
      </c>
      <c r="B862" cm="1">
        <f t="array" ref="B862">MIN(IFERROR(FIND({1,2,3,4,5,6,7,8,9},A862),""))</f>
        <v>35</v>
      </c>
      <c r="C862" t="str">
        <f t="shared" si="39"/>
        <v>7</v>
      </c>
      <c r="D862" t="str" cm="1">
        <f t="array" ref="D862">_xlfn.CONCAT(MID(A862,_xlfn.SEQUENCE(LEN(A862),1,LEN(A862),-1),1))</f>
        <v>7owteninenozmvqgxisrkmsnhtnthgienop</v>
      </c>
      <c r="E862" cm="1">
        <f t="array" ref="E862">MIN(IFERROR(FIND({1,2,3,4,5,6,7,8,9},D862),""))</f>
        <v>1</v>
      </c>
      <c r="F862" t="str">
        <f t="shared" si="40"/>
        <v>7</v>
      </c>
      <c r="G862">
        <f t="shared" si="41"/>
        <v>77</v>
      </c>
    </row>
    <row r="863" spans="1:7" x14ac:dyDescent="0.35">
      <c r="A863" t="s">
        <v>848</v>
      </c>
      <c r="B863" cm="1">
        <f t="array" ref="B863">MIN(IFERROR(FIND({1,2,3,4,5,6,7,8,9},A863),""))</f>
        <v>1</v>
      </c>
      <c r="C863" t="str">
        <f t="shared" si="39"/>
        <v>9</v>
      </c>
      <c r="D863" t="str" cm="1">
        <f t="array" ref="D863">_xlfn.CONCAT(MID(A863,_xlfn.SEQUENCE(LEN(A863),1,LEN(A863),-1),1))</f>
        <v>thgie3neves9</v>
      </c>
      <c r="E863" cm="1">
        <f t="array" ref="E863">MIN(IFERROR(FIND({1,2,3,4,5,6,7,8,9},D863),""))</f>
        <v>6</v>
      </c>
      <c r="F863" t="str">
        <f t="shared" si="40"/>
        <v>3</v>
      </c>
      <c r="G863">
        <f t="shared" si="41"/>
        <v>93</v>
      </c>
    </row>
    <row r="864" spans="1:7" x14ac:dyDescent="0.35">
      <c r="A864" t="s">
        <v>849</v>
      </c>
      <c r="B864" cm="1">
        <f t="array" ref="B864">MIN(IFERROR(FIND({1,2,3,4,5,6,7,8,9},A864),""))</f>
        <v>6</v>
      </c>
      <c r="C864" t="str">
        <f t="shared" si="39"/>
        <v>8</v>
      </c>
      <c r="D864" t="str" cm="1">
        <f t="array" ref="D864">_xlfn.CONCAT(MID(A864,_xlfn.SEQUENCE(LEN(A864),1,LEN(A864),-1),1))</f>
        <v>gvzxgfnbqdsfnxkgrdqvthgie438neves</v>
      </c>
      <c r="E864" cm="1">
        <f t="array" ref="E864">MIN(IFERROR(FIND({1,2,3,4,5,6,7,8,9},D864),""))</f>
        <v>26</v>
      </c>
      <c r="F864" t="str">
        <f t="shared" si="40"/>
        <v>4</v>
      </c>
      <c r="G864">
        <f t="shared" si="41"/>
        <v>84</v>
      </c>
    </row>
    <row r="865" spans="1:7" x14ac:dyDescent="0.35">
      <c r="A865" t="s">
        <v>850</v>
      </c>
      <c r="B865" cm="1">
        <f t="array" ref="B865">MIN(IFERROR(FIND({1,2,3,4,5,6,7,8,9},A865),""))</f>
        <v>10</v>
      </c>
      <c r="C865" t="str">
        <f t="shared" si="39"/>
        <v>4</v>
      </c>
      <c r="D865" t="str" cm="1">
        <f t="array" ref="D865">_xlfn.CONCAT(MID(A865,_xlfn.SEQUENCE(LEN(A865),1,LEN(A865),-1),1))</f>
        <v>xis4lzrpnlxgq</v>
      </c>
      <c r="E865" cm="1">
        <f t="array" ref="E865">MIN(IFERROR(FIND({1,2,3,4,5,6,7,8,9},D865),""))</f>
        <v>4</v>
      </c>
      <c r="F865" t="str">
        <f t="shared" si="40"/>
        <v>4</v>
      </c>
      <c r="G865">
        <f t="shared" si="41"/>
        <v>44</v>
      </c>
    </row>
    <row r="866" spans="1:7" x14ac:dyDescent="0.35">
      <c r="A866" t="s">
        <v>851</v>
      </c>
      <c r="B866" cm="1">
        <f t="array" ref="B866">MIN(IFERROR(FIND({1,2,3,4,5,6,7,8,9},A866),""))</f>
        <v>18</v>
      </c>
      <c r="C866" t="str">
        <f t="shared" si="39"/>
        <v>3</v>
      </c>
      <c r="D866" t="str" cm="1">
        <f t="array" ref="D866">_xlfn.CONCAT(MID(A866,_xlfn.SEQUENCE(LEN(A866),1,LEN(A866),-1),1))</f>
        <v>zqdvxmnq2ruof3pkkvcblfdzowtruof</v>
      </c>
      <c r="E866" cm="1">
        <f t="array" ref="E866">MIN(IFERROR(FIND({1,2,3,4,5,6,7,8,9},D866),""))</f>
        <v>9</v>
      </c>
      <c r="F866" t="str">
        <f t="shared" si="40"/>
        <v>2</v>
      </c>
      <c r="G866">
        <f t="shared" si="41"/>
        <v>32</v>
      </c>
    </row>
    <row r="867" spans="1:7" x14ac:dyDescent="0.35">
      <c r="A867" t="s">
        <v>852</v>
      </c>
      <c r="B867" cm="1">
        <f t="array" ref="B867">MIN(IFERROR(FIND({1,2,3,4,5,6,7,8,9},A867),""))</f>
        <v>1</v>
      </c>
      <c r="C867" t="str">
        <f t="shared" si="39"/>
        <v>8</v>
      </c>
      <c r="D867" t="str" cm="1">
        <f t="array" ref="D867">_xlfn.CONCAT(MID(A867,_xlfn.SEQUENCE(LEN(A867),1,LEN(A867),-1),1))</f>
        <v>54brdn8</v>
      </c>
      <c r="E867" cm="1">
        <f t="array" ref="E867">MIN(IFERROR(FIND({1,2,3,4,5,6,7,8,9},D867),""))</f>
        <v>1</v>
      </c>
      <c r="F867" t="str">
        <f t="shared" si="40"/>
        <v>5</v>
      </c>
      <c r="G867">
        <f t="shared" si="41"/>
        <v>85</v>
      </c>
    </row>
    <row r="868" spans="1:7" x14ac:dyDescent="0.35">
      <c r="A868" t="s">
        <v>853</v>
      </c>
      <c r="B868" cm="1">
        <f t="array" ref="B868">MIN(IFERROR(FIND({1,2,3,4,5,6,7,8,9},A868),""))</f>
        <v>5</v>
      </c>
      <c r="C868" t="str">
        <f t="shared" si="39"/>
        <v>2</v>
      </c>
      <c r="D868" t="str" cm="1">
        <f t="array" ref="D868">_xlfn.CONCAT(MID(A868,_xlfn.SEQUENCE(LEN(A868),1,LEN(A868),-1),1))</f>
        <v>nncbtxlplqpsbxdgrng2evif</v>
      </c>
      <c r="E868" cm="1">
        <f t="array" ref="E868">MIN(IFERROR(FIND({1,2,3,4,5,6,7,8,9},D868),""))</f>
        <v>20</v>
      </c>
      <c r="F868" t="str">
        <f t="shared" si="40"/>
        <v>2</v>
      </c>
      <c r="G868">
        <f t="shared" si="41"/>
        <v>22</v>
      </c>
    </row>
    <row r="869" spans="1:7" x14ac:dyDescent="0.35">
      <c r="A869" t="s">
        <v>854</v>
      </c>
      <c r="B869" cm="1">
        <f t="array" ref="B869">MIN(IFERROR(FIND({1,2,3,4,5,6,7,8,9},A869),""))</f>
        <v>11</v>
      </c>
      <c r="C869" t="str">
        <f t="shared" si="39"/>
        <v>1</v>
      </c>
      <c r="D869" t="str" cm="1">
        <f t="array" ref="D869">_xlfn.CONCAT(MID(A869,_xlfn.SEQUENCE(LEN(A869),1,LEN(A869),-1),1))</f>
        <v>1qrsjgzrnrd</v>
      </c>
      <c r="E869" cm="1">
        <f t="array" ref="E869">MIN(IFERROR(FIND({1,2,3,4,5,6,7,8,9},D869),""))</f>
        <v>1</v>
      </c>
      <c r="F869" t="str">
        <f t="shared" si="40"/>
        <v>1</v>
      </c>
      <c r="G869">
        <f t="shared" si="41"/>
        <v>11</v>
      </c>
    </row>
    <row r="870" spans="1:7" x14ac:dyDescent="0.35">
      <c r="A870" t="s">
        <v>855</v>
      </c>
      <c r="B870" cm="1">
        <f t="array" ref="B870">MIN(IFERROR(FIND({1,2,3,4,5,6,7,8,9},A870),""))</f>
        <v>13</v>
      </c>
      <c r="C870" t="str">
        <f t="shared" si="39"/>
        <v>2</v>
      </c>
      <c r="D870" t="str" cm="1">
        <f t="array" ref="D870">_xlfn.CONCAT(MID(A870,_xlfn.SEQUENCE(LEN(A870),1,LEN(A870),-1),1))</f>
        <v>hnpkvzfnevesowtrbks2dsvddmdsneno</v>
      </c>
      <c r="E870" cm="1">
        <f t="array" ref="E870">MIN(IFERROR(FIND({1,2,3,4,5,6,7,8,9},D870),""))</f>
        <v>20</v>
      </c>
      <c r="F870" t="str">
        <f t="shared" si="40"/>
        <v>2</v>
      </c>
      <c r="G870">
        <f t="shared" si="41"/>
        <v>22</v>
      </c>
    </row>
    <row r="871" spans="1:7" x14ac:dyDescent="0.35">
      <c r="A871" t="s">
        <v>856</v>
      </c>
      <c r="B871" cm="1">
        <f t="array" ref="B871">MIN(IFERROR(FIND({1,2,3,4,5,6,7,8,9},A871),""))</f>
        <v>1</v>
      </c>
      <c r="C871" t="str">
        <f t="shared" si="39"/>
        <v>4</v>
      </c>
      <c r="D871" t="str" cm="1">
        <f t="array" ref="D871">_xlfn.CONCAT(MID(A871,_xlfn.SEQUENCE(LEN(A871),1,LEN(A871),-1),1))</f>
        <v>zdvjkbrm4</v>
      </c>
      <c r="E871" cm="1">
        <f t="array" ref="E871">MIN(IFERROR(FIND({1,2,3,4,5,6,7,8,9},D871),""))</f>
        <v>9</v>
      </c>
      <c r="F871" t="str">
        <f t="shared" si="40"/>
        <v>4</v>
      </c>
      <c r="G871">
        <f t="shared" si="41"/>
        <v>44</v>
      </c>
    </row>
    <row r="872" spans="1:7" x14ac:dyDescent="0.35">
      <c r="A872" t="s">
        <v>857</v>
      </c>
      <c r="B872" cm="1">
        <f t="array" ref="B872">MIN(IFERROR(FIND({1,2,3,4,5,6,7,8,9},A872),""))</f>
        <v>15</v>
      </c>
      <c r="C872" t="str">
        <f t="shared" si="39"/>
        <v>7</v>
      </c>
      <c r="D872" t="str" cm="1">
        <f t="array" ref="D872">_xlfn.CONCAT(MID(A872,_xlfn.SEQUENCE(LEN(A872),1,LEN(A872),-1),1))</f>
        <v>97xmkzmmhmgslhpn</v>
      </c>
      <c r="E872" cm="1">
        <f t="array" ref="E872">MIN(IFERROR(FIND({1,2,3,4,5,6,7,8,9},D872),""))</f>
        <v>1</v>
      </c>
      <c r="F872" t="str">
        <f t="shared" si="40"/>
        <v>9</v>
      </c>
      <c r="G872">
        <f t="shared" si="41"/>
        <v>79</v>
      </c>
    </row>
    <row r="873" spans="1:7" x14ac:dyDescent="0.35">
      <c r="A873" t="s">
        <v>858</v>
      </c>
      <c r="B873" cm="1">
        <f t="array" ref="B873">MIN(IFERROR(FIND({1,2,3,4,5,6,7,8,9},A873),""))</f>
        <v>7</v>
      </c>
      <c r="C873" t="str">
        <f t="shared" si="39"/>
        <v>8</v>
      </c>
      <c r="D873" t="str" cm="1">
        <f t="array" ref="D873">_xlfn.CONCAT(MID(A873,_xlfn.SEQUENCE(LEN(A873),1,LEN(A873),-1),1))</f>
        <v>dpbcxqssowt38lxknkh</v>
      </c>
      <c r="E873" cm="1">
        <f t="array" ref="E873">MIN(IFERROR(FIND({1,2,3,4,5,6,7,8,9},D873),""))</f>
        <v>12</v>
      </c>
      <c r="F873" t="str">
        <f t="shared" si="40"/>
        <v>3</v>
      </c>
      <c r="G873">
        <f t="shared" si="41"/>
        <v>83</v>
      </c>
    </row>
    <row r="874" spans="1:7" x14ac:dyDescent="0.35">
      <c r="A874" t="s">
        <v>859</v>
      </c>
      <c r="B874" cm="1">
        <f t="array" ref="B874">MIN(IFERROR(FIND({1,2,3,4,5,6,7,8,9},A874),""))</f>
        <v>1</v>
      </c>
      <c r="C874" t="str">
        <f t="shared" si="39"/>
        <v>7</v>
      </c>
      <c r="D874" t="str" cm="1">
        <f t="array" ref="D874">_xlfn.CONCAT(MID(A874,_xlfn.SEQUENCE(LEN(A874),1,LEN(A874),-1),1))</f>
        <v>5qqj1xishmkeninmmkjqn7</v>
      </c>
      <c r="E874" cm="1">
        <f t="array" ref="E874">MIN(IFERROR(FIND({1,2,3,4,5,6,7,8,9},D874),""))</f>
        <v>1</v>
      </c>
      <c r="F874" t="str">
        <f t="shared" si="40"/>
        <v>5</v>
      </c>
      <c r="G874">
        <f t="shared" si="41"/>
        <v>75</v>
      </c>
    </row>
    <row r="875" spans="1:7" x14ac:dyDescent="0.35">
      <c r="A875" t="s">
        <v>860</v>
      </c>
      <c r="B875" cm="1">
        <f t="array" ref="B875">MIN(IFERROR(FIND({1,2,3,4,5,6,7,8,9},A875),""))</f>
        <v>33</v>
      </c>
      <c r="C875" t="str">
        <f t="shared" si="39"/>
        <v>5</v>
      </c>
      <c r="D875" t="str" cm="1">
        <f t="array" ref="D875">_xlfn.CONCAT(MID(A875,_xlfn.SEQUENCE(LEN(A875),1,LEN(A875),-1),1))</f>
        <v>thgieruof5jsdqbnsjzjnqpvtthgiexisevifvmnvz</v>
      </c>
      <c r="E875" cm="1">
        <f t="array" ref="E875">MIN(IFERROR(FIND({1,2,3,4,5,6,7,8,9},D875),""))</f>
        <v>10</v>
      </c>
      <c r="F875" t="str">
        <f t="shared" si="40"/>
        <v>5</v>
      </c>
      <c r="G875">
        <f t="shared" si="41"/>
        <v>55</v>
      </c>
    </row>
    <row r="876" spans="1:7" x14ac:dyDescent="0.35">
      <c r="A876" t="s">
        <v>861</v>
      </c>
      <c r="B876" cm="1">
        <f t="array" ref="B876">MIN(IFERROR(FIND({1,2,3,4,5,6,7,8,9},A876),""))</f>
        <v>7</v>
      </c>
      <c r="C876" t="str">
        <f t="shared" si="39"/>
        <v>6</v>
      </c>
      <c r="D876" t="str" cm="1">
        <f t="array" ref="D876">_xlfn.CONCAT(MID(A876,_xlfn.SEQUENCE(LEN(A876),1,LEN(A876),-1),1))</f>
        <v>6rpevif</v>
      </c>
      <c r="E876" cm="1">
        <f t="array" ref="E876">MIN(IFERROR(FIND({1,2,3,4,5,6,7,8,9},D876),""))</f>
        <v>1</v>
      </c>
      <c r="F876" t="str">
        <f t="shared" si="40"/>
        <v>6</v>
      </c>
      <c r="G876">
        <f t="shared" si="41"/>
        <v>66</v>
      </c>
    </row>
    <row r="877" spans="1:7" x14ac:dyDescent="0.35">
      <c r="A877" t="s">
        <v>862</v>
      </c>
      <c r="B877" cm="1">
        <f t="array" ref="B877">MIN(IFERROR(FIND({1,2,3,4,5,6,7,8,9},A877),""))</f>
        <v>4</v>
      </c>
      <c r="C877" t="str">
        <f t="shared" si="39"/>
        <v>5</v>
      </c>
      <c r="D877" t="str" cm="1">
        <f t="array" ref="D877">_xlfn.CONCAT(MID(A877,_xlfn.SEQUENCE(LEN(A877),1,LEN(A877),-1),1))</f>
        <v>xiscrctqnhbqxenobcm5eno</v>
      </c>
      <c r="E877" cm="1">
        <f t="array" ref="E877">MIN(IFERROR(FIND({1,2,3,4,5,6,7,8,9},D877),""))</f>
        <v>20</v>
      </c>
      <c r="F877" t="str">
        <f t="shared" si="40"/>
        <v>5</v>
      </c>
      <c r="G877">
        <f t="shared" si="41"/>
        <v>55</v>
      </c>
    </row>
    <row r="878" spans="1:7" x14ac:dyDescent="0.35">
      <c r="A878" t="s">
        <v>863</v>
      </c>
      <c r="B878" cm="1">
        <f t="array" ref="B878">MIN(IFERROR(FIND({1,2,3,4,5,6,7,8,9},A878),""))</f>
        <v>1</v>
      </c>
      <c r="C878" t="str">
        <f t="shared" si="39"/>
        <v>9</v>
      </c>
      <c r="D878" t="str" cm="1">
        <f t="array" ref="D878">_xlfn.CONCAT(MID(A878,_xlfn.SEQUENCE(LEN(A878),1,LEN(A878),-1),1))</f>
        <v>enoenokfhbmbruof9</v>
      </c>
      <c r="E878" cm="1">
        <f t="array" ref="E878">MIN(IFERROR(FIND({1,2,3,4,5,6,7,8,9},D878),""))</f>
        <v>17</v>
      </c>
      <c r="F878" t="str">
        <f t="shared" si="40"/>
        <v>9</v>
      </c>
      <c r="G878">
        <f t="shared" si="41"/>
        <v>99</v>
      </c>
    </row>
    <row r="879" spans="1:7" x14ac:dyDescent="0.35">
      <c r="A879" t="s">
        <v>864</v>
      </c>
      <c r="B879" cm="1">
        <f t="array" ref="B879">MIN(IFERROR(FIND({1,2,3,4,5,6,7,8,9},A879),""))</f>
        <v>1</v>
      </c>
      <c r="C879" t="str">
        <f t="shared" si="39"/>
        <v>7</v>
      </c>
      <c r="D879" t="str" cm="1">
        <f t="array" ref="D879">_xlfn.CONCAT(MID(A879,_xlfn.SEQUENCE(LEN(A879),1,LEN(A879),-1),1))</f>
        <v>xisnevestltzhk87</v>
      </c>
      <c r="E879" cm="1">
        <f t="array" ref="E879">MIN(IFERROR(FIND({1,2,3,4,5,6,7,8,9},D879),""))</f>
        <v>15</v>
      </c>
      <c r="F879" t="str">
        <f t="shared" si="40"/>
        <v>8</v>
      </c>
      <c r="G879">
        <f t="shared" si="41"/>
        <v>78</v>
      </c>
    </row>
    <row r="880" spans="1:7" x14ac:dyDescent="0.35">
      <c r="A880" t="s">
        <v>865</v>
      </c>
      <c r="B880" cm="1">
        <f t="array" ref="B880">MIN(IFERROR(FIND({1,2,3,4,5,6,7,8,9},A880),""))</f>
        <v>1</v>
      </c>
      <c r="C880" t="str">
        <f t="shared" si="39"/>
        <v>1</v>
      </c>
      <c r="D880" t="str" cm="1">
        <f t="array" ref="D880">_xlfn.CONCAT(MID(A880,_xlfn.SEQUENCE(LEN(A880),1,LEN(A880),-1),1))</f>
        <v>429ceerhtchxtjnpnmj1</v>
      </c>
      <c r="E880" cm="1">
        <f t="array" ref="E880">MIN(IFERROR(FIND({1,2,3,4,5,6,7,8,9},D880),""))</f>
        <v>1</v>
      </c>
      <c r="F880" t="str">
        <f t="shared" si="40"/>
        <v>4</v>
      </c>
      <c r="G880">
        <f t="shared" si="41"/>
        <v>14</v>
      </c>
    </row>
    <row r="881" spans="1:7" x14ac:dyDescent="0.35">
      <c r="A881" t="s">
        <v>866</v>
      </c>
      <c r="B881" cm="1">
        <f t="array" ref="B881">MIN(IFERROR(FIND({1,2,3,4,5,6,7,8,9},A881),""))</f>
        <v>6</v>
      </c>
      <c r="C881" t="str">
        <f t="shared" si="39"/>
        <v>1</v>
      </c>
      <c r="D881" t="str" cm="1">
        <f t="array" ref="D881">_xlfn.CONCAT(MID(A881,_xlfn.SEQUENCE(LEN(A881),1,LEN(A881),-1),1))</f>
        <v>1owtpx</v>
      </c>
      <c r="E881" cm="1">
        <f t="array" ref="E881">MIN(IFERROR(FIND({1,2,3,4,5,6,7,8,9},D881),""))</f>
        <v>1</v>
      </c>
      <c r="F881" t="str">
        <f t="shared" si="40"/>
        <v>1</v>
      </c>
      <c r="G881">
        <f t="shared" si="41"/>
        <v>11</v>
      </c>
    </row>
    <row r="882" spans="1:7" x14ac:dyDescent="0.35">
      <c r="A882" t="s">
        <v>867</v>
      </c>
      <c r="B882" cm="1">
        <f t="array" ref="B882">MIN(IFERROR(FIND({1,2,3,4,5,6,7,8,9},A882),""))</f>
        <v>1</v>
      </c>
      <c r="C882" t="str">
        <f t="shared" si="39"/>
        <v>6</v>
      </c>
      <c r="D882" t="str" cm="1">
        <f t="array" ref="D882">_xlfn.CONCAT(MID(A882,_xlfn.SEQUENCE(LEN(A882),1,LEN(A882),-1),1))</f>
        <v>xis72xhbcqfftmxruofxrvtplbgowt6</v>
      </c>
      <c r="E882" cm="1">
        <f t="array" ref="E882">MIN(IFERROR(FIND({1,2,3,4,5,6,7,8,9},D882),""))</f>
        <v>4</v>
      </c>
      <c r="F882" t="str">
        <f t="shared" si="40"/>
        <v>7</v>
      </c>
      <c r="G882">
        <f t="shared" si="41"/>
        <v>67</v>
      </c>
    </row>
    <row r="883" spans="1:7" x14ac:dyDescent="0.35">
      <c r="A883" t="s">
        <v>868</v>
      </c>
      <c r="B883" cm="1">
        <f t="array" ref="B883">MIN(IFERROR(FIND({1,2,3,4,5,6,7,8,9},A883),""))</f>
        <v>31</v>
      </c>
      <c r="C883" t="str">
        <f t="shared" si="39"/>
        <v>4</v>
      </c>
      <c r="D883" t="str" cm="1">
        <f t="array" ref="D883">_xlfn.CONCAT(MID(A883,_xlfn.SEQUENCE(LEN(A883),1,LEN(A883),-1),1))</f>
        <v>neves4dldzljcxktfhpfowtnevesngcdskbk</v>
      </c>
      <c r="E883" cm="1">
        <f t="array" ref="E883">MIN(IFERROR(FIND({1,2,3,4,5,6,7,8,9},D883),""))</f>
        <v>6</v>
      </c>
      <c r="F883" t="str">
        <f t="shared" si="40"/>
        <v>4</v>
      </c>
      <c r="G883">
        <f t="shared" si="41"/>
        <v>44</v>
      </c>
    </row>
    <row r="884" spans="1:7" x14ac:dyDescent="0.35">
      <c r="A884" t="s">
        <v>869</v>
      </c>
      <c r="B884" cm="1">
        <f t="array" ref="B884">MIN(IFERROR(FIND({1,2,3,4,5,6,7,8,9},A884),""))</f>
        <v>16</v>
      </c>
      <c r="C884" t="str">
        <f t="shared" si="39"/>
        <v>6</v>
      </c>
      <c r="D884" t="str" cm="1">
        <f t="array" ref="D884">_xlfn.CONCAT(MID(A884,_xlfn.SEQUENCE(LEN(A884),1,LEN(A884),-1),1))</f>
        <v>eninxisqjb866prjqmvenineerht</v>
      </c>
      <c r="E884" cm="1">
        <f t="array" ref="E884">MIN(IFERROR(FIND({1,2,3,4,5,6,7,8,9},D884),""))</f>
        <v>11</v>
      </c>
      <c r="F884" t="str">
        <f t="shared" si="40"/>
        <v>8</v>
      </c>
      <c r="G884">
        <f t="shared" si="41"/>
        <v>68</v>
      </c>
    </row>
    <row r="885" spans="1:7" x14ac:dyDescent="0.35">
      <c r="A885" t="s">
        <v>870</v>
      </c>
      <c r="B885" cm="1">
        <f t="array" ref="B885">MIN(IFERROR(FIND({1,2,3,4,5,6,7,8,9},A885),""))</f>
        <v>10</v>
      </c>
      <c r="C885" t="str">
        <f t="shared" si="39"/>
        <v>2</v>
      </c>
      <c r="D885" t="str" cm="1">
        <f t="array" ref="D885">_xlfn.CONCAT(MID(A885,_xlfn.SEQUENCE(LEN(A885),1,LEN(A885),-1),1))</f>
        <v>1eerhtmssxfjlbrnmneno2eerhtllrh</v>
      </c>
      <c r="E885" cm="1">
        <f t="array" ref="E885">MIN(IFERROR(FIND({1,2,3,4,5,6,7,8,9},D885),""))</f>
        <v>1</v>
      </c>
      <c r="F885" t="str">
        <f t="shared" si="40"/>
        <v>1</v>
      </c>
      <c r="G885">
        <f t="shared" si="41"/>
        <v>21</v>
      </c>
    </row>
    <row r="886" spans="1:7" x14ac:dyDescent="0.35">
      <c r="A886" t="s">
        <v>871</v>
      </c>
      <c r="B886" cm="1">
        <f t="array" ref="B886">MIN(IFERROR(FIND({1,2,3,4,5,6,7,8,9},A886),""))</f>
        <v>1</v>
      </c>
      <c r="C886" t="str">
        <f t="shared" si="39"/>
        <v>3</v>
      </c>
      <c r="D886" t="str" cm="1">
        <f t="array" ref="D886">_xlfn.CONCAT(MID(A886,_xlfn.SEQUENCE(LEN(A886),1,LEN(A886),-1),1))</f>
        <v>mxm3</v>
      </c>
      <c r="E886" cm="1">
        <f t="array" ref="E886">MIN(IFERROR(FIND({1,2,3,4,5,6,7,8,9},D886),""))</f>
        <v>4</v>
      </c>
      <c r="F886" t="str">
        <f t="shared" si="40"/>
        <v>3</v>
      </c>
      <c r="G886">
        <f t="shared" si="41"/>
        <v>33</v>
      </c>
    </row>
    <row r="887" spans="1:7" x14ac:dyDescent="0.35">
      <c r="A887" t="s">
        <v>872</v>
      </c>
      <c r="B887" cm="1">
        <f t="array" ref="B887">MIN(IFERROR(FIND({1,2,3,4,5,6,7,8,9},A887),""))</f>
        <v>5</v>
      </c>
      <c r="C887" t="str">
        <f t="shared" si="39"/>
        <v>1</v>
      </c>
      <c r="D887" t="str" cm="1">
        <f t="array" ref="D887">_xlfn.CONCAT(MID(A887,_xlfn.SEQUENCE(LEN(A887),1,LEN(A887),-1),1))</f>
        <v>enin87d7pf1ruof</v>
      </c>
      <c r="E887" cm="1">
        <f t="array" ref="E887">MIN(IFERROR(FIND({1,2,3,4,5,6,7,8,9},D887),""))</f>
        <v>5</v>
      </c>
      <c r="F887" t="str">
        <f t="shared" si="40"/>
        <v>8</v>
      </c>
      <c r="G887">
        <f t="shared" si="41"/>
        <v>18</v>
      </c>
    </row>
    <row r="888" spans="1:7" x14ac:dyDescent="0.35">
      <c r="A888" t="s">
        <v>873</v>
      </c>
      <c r="B888" cm="1">
        <f t="array" ref="B888">MIN(IFERROR(FIND({1,2,3,4,5,6,7,8,9},A888),""))</f>
        <v>1</v>
      </c>
      <c r="C888" t="str">
        <f t="shared" si="39"/>
        <v>3</v>
      </c>
      <c r="D888" t="str" cm="1">
        <f t="array" ref="D888">_xlfn.CONCAT(MID(A888,_xlfn.SEQUENCE(LEN(A888),1,LEN(A888),-1),1))</f>
        <v>7enin95evif1thgie3</v>
      </c>
      <c r="E888" cm="1">
        <f t="array" ref="E888">MIN(IFERROR(FIND({1,2,3,4,5,6,7,8,9},D888),""))</f>
        <v>1</v>
      </c>
      <c r="F888" t="str">
        <f t="shared" si="40"/>
        <v>7</v>
      </c>
      <c r="G888">
        <f t="shared" si="41"/>
        <v>37</v>
      </c>
    </row>
    <row r="889" spans="1:7" x14ac:dyDescent="0.35">
      <c r="A889" t="s">
        <v>874</v>
      </c>
      <c r="B889" cm="1">
        <f t="array" ref="B889">MIN(IFERROR(FIND({1,2,3,4,5,6,7,8,9},A889),""))</f>
        <v>10</v>
      </c>
      <c r="C889" t="str">
        <f t="shared" si="39"/>
        <v>7</v>
      </c>
      <c r="D889" t="str" cm="1">
        <f t="array" ref="D889">_xlfn.CONCAT(MID(A889,_xlfn.SEQUENCE(LEN(A889),1,LEN(A889),-1),1))</f>
        <v>thgie7owt97phqmthgie</v>
      </c>
      <c r="E889" cm="1">
        <f t="array" ref="E889">MIN(IFERROR(FIND({1,2,3,4,5,6,7,8,9},D889),""))</f>
        <v>6</v>
      </c>
      <c r="F889" t="str">
        <f t="shared" si="40"/>
        <v>7</v>
      </c>
      <c r="G889">
        <f t="shared" si="41"/>
        <v>77</v>
      </c>
    </row>
    <row r="890" spans="1:7" x14ac:dyDescent="0.35">
      <c r="A890" t="s">
        <v>875</v>
      </c>
      <c r="B890" cm="1">
        <f t="array" ref="B890">MIN(IFERROR(FIND({1,2,3,4,5,6,7,8,9},A890),""))</f>
        <v>9</v>
      </c>
      <c r="C890" t="str">
        <f t="shared" si="39"/>
        <v>8</v>
      </c>
      <c r="D890" t="str" cm="1">
        <f t="array" ref="D890">_xlfn.CONCAT(MID(A890,_xlfn.SEQUENCE(LEN(A890),1,LEN(A890),-1),1))</f>
        <v>gowthgieowt8lxhxjvkd</v>
      </c>
      <c r="E890" cm="1">
        <f t="array" ref="E890">MIN(IFERROR(FIND({1,2,3,4,5,6,7,8,9},D890),""))</f>
        <v>12</v>
      </c>
      <c r="F890" t="str">
        <f t="shared" si="40"/>
        <v>8</v>
      </c>
      <c r="G890">
        <f t="shared" si="41"/>
        <v>88</v>
      </c>
    </row>
    <row r="891" spans="1:7" x14ac:dyDescent="0.35">
      <c r="A891" t="s">
        <v>876</v>
      </c>
      <c r="B891" cm="1">
        <f t="array" ref="B891">MIN(IFERROR(FIND({1,2,3,4,5,6,7,8,9},A891),""))</f>
        <v>20</v>
      </c>
      <c r="C891" t="str">
        <f t="shared" si="39"/>
        <v>9</v>
      </c>
      <c r="D891" t="str" cm="1">
        <f t="array" ref="D891">_xlfn.CONCAT(MID(A891,_xlfn.SEQUENCE(LEN(A891),1,LEN(A891),-1),1))</f>
        <v>nevestcfhmgphjn29xttcsqvcpzzsznneves</v>
      </c>
      <c r="E891" cm="1">
        <f t="array" ref="E891">MIN(IFERROR(FIND({1,2,3,4,5,6,7,8,9},D891),""))</f>
        <v>16</v>
      </c>
      <c r="F891" t="str">
        <f t="shared" si="40"/>
        <v>2</v>
      </c>
      <c r="G891">
        <f t="shared" si="41"/>
        <v>92</v>
      </c>
    </row>
    <row r="892" spans="1:7" x14ac:dyDescent="0.35">
      <c r="A892" t="s">
        <v>877</v>
      </c>
      <c r="B892" cm="1">
        <f t="array" ref="B892">MIN(IFERROR(FIND({1,2,3,4,5,6,7,8,9},A892),""))</f>
        <v>4</v>
      </c>
      <c r="C892" t="str">
        <f t="shared" si="39"/>
        <v>6</v>
      </c>
      <c r="D892" t="str" cm="1">
        <f t="array" ref="D892">_xlfn.CONCAT(MID(A892,_xlfn.SEQUENCE(LEN(A892),1,LEN(A892),-1),1))</f>
        <v>86xis</v>
      </c>
      <c r="E892" cm="1">
        <f t="array" ref="E892">MIN(IFERROR(FIND({1,2,3,4,5,6,7,8,9},D892),""))</f>
        <v>1</v>
      </c>
      <c r="F892" t="str">
        <f t="shared" si="40"/>
        <v>8</v>
      </c>
      <c r="G892">
        <f t="shared" si="41"/>
        <v>68</v>
      </c>
    </row>
    <row r="893" spans="1:7" x14ac:dyDescent="0.35">
      <c r="A893" t="s">
        <v>878</v>
      </c>
      <c r="B893" cm="1">
        <f t="array" ref="B893">MIN(IFERROR(FIND({1,2,3,4,5,6,7,8,9},A893),""))</f>
        <v>7</v>
      </c>
      <c r="C893" t="str">
        <f t="shared" si="39"/>
        <v>8</v>
      </c>
      <c r="D893" t="str" cm="1">
        <f t="array" ref="D893">_xlfn.CONCAT(MID(A893,_xlfn.SEQUENCE(LEN(A893),1,LEN(A893),-1),1))</f>
        <v>xgbcsqtxis88tljhqr</v>
      </c>
      <c r="E893" cm="1">
        <f t="array" ref="E893">MIN(IFERROR(FIND({1,2,3,4,5,6,7,8,9},D893),""))</f>
        <v>11</v>
      </c>
      <c r="F893" t="str">
        <f t="shared" si="40"/>
        <v>8</v>
      </c>
      <c r="G893">
        <f t="shared" si="41"/>
        <v>88</v>
      </c>
    </row>
    <row r="894" spans="1:7" x14ac:dyDescent="0.35">
      <c r="A894" t="s">
        <v>879</v>
      </c>
      <c r="B894" cm="1">
        <f t="array" ref="B894">MIN(IFERROR(FIND({1,2,3,4,5,6,7,8,9},A894),""))</f>
        <v>1</v>
      </c>
      <c r="C894" t="str">
        <f t="shared" si="39"/>
        <v>8</v>
      </c>
      <c r="D894" t="str" cm="1">
        <f t="array" ref="D894">_xlfn.CONCAT(MID(A894,_xlfn.SEQUENCE(LEN(A894),1,LEN(A894),-1),1))</f>
        <v>enothgieqszcjxd2eerhtevif8</v>
      </c>
      <c r="E894" cm="1">
        <f t="array" ref="E894">MIN(IFERROR(FIND({1,2,3,4,5,6,7,8,9},D894),""))</f>
        <v>16</v>
      </c>
      <c r="F894" t="str">
        <f t="shared" si="40"/>
        <v>2</v>
      </c>
      <c r="G894">
        <f t="shared" si="41"/>
        <v>82</v>
      </c>
    </row>
    <row r="895" spans="1:7" x14ac:dyDescent="0.35">
      <c r="A895" t="s">
        <v>880</v>
      </c>
      <c r="B895" cm="1">
        <f t="array" ref="B895">MIN(IFERROR(FIND({1,2,3,4,5,6,7,8,9},A895),""))</f>
        <v>15</v>
      </c>
      <c r="C895" t="str">
        <f t="shared" si="39"/>
        <v>3</v>
      </c>
      <c r="D895" t="str" cm="1">
        <f t="array" ref="D895">_xlfn.CONCAT(MID(A895,_xlfn.SEQUENCE(LEN(A895),1,LEN(A895),-1),1))</f>
        <v>eninjnqtvjrtf3zdsgbtrphrlqsf</v>
      </c>
      <c r="E895" cm="1">
        <f t="array" ref="E895">MIN(IFERROR(FIND({1,2,3,4,5,6,7,8,9},D895),""))</f>
        <v>14</v>
      </c>
      <c r="F895" t="str">
        <f t="shared" si="40"/>
        <v>3</v>
      </c>
      <c r="G895">
        <f t="shared" si="41"/>
        <v>33</v>
      </c>
    </row>
    <row r="896" spans="1:7" x14ac:dyDescent="0.35">
      <c r="A896" t="s">
        <v>881</v>
      </c>
      <c r="B896" cm="1">
        <f t="array" ref="B896">MIN(IFERROR(FIND({1,2,3,4,5,6,7,8,9},A896),""))</f>
        <v>1</v>
      </c>
      <c r="C896" t="str">
        <f t="shared" si="39"/>
        <v>6</v>
      </c>
      <c r="D896" t="str" cm="1">
        <f t="array" ref="D896">_xlfn.CONCAT(MID(A896,_xlfn.SEQUENCE(LEN(A896),1,LEN(A896),-1),1))</f>
        <v>434dvhxssc5qmdtbveno46</v>
      </c>
      <c r="E896" cm="1">
        <f t="array" ref="E896">MIN(IFERROR(FIND({1,2,3,4,5,6,7,8,9},D896),""))</f>
        <v>1</v>
      </c>
      <c r="F896" t="str">
        <f t="shared" si="40"/>
        <v>4</v>
      </c>
      <c r="G896">
        <f t="shared" si="41"/>
        <v>64</v>
      </c>
    </row>
    <row r="897" spans="1:7" x14ac:dyDescent="0.35">
      <c r="A897" t="s">
        <v>882</v>
      </c>
      <c r="B897" cm="1">
        <f t="array" ref="B897">MIN(IFERROR(FIND({1,2,3,4,5,6,7,8,9},A897),""))</f>
        <v>29</v>
      </c>
      <c r="C897" t="str">
        <f t="shared" si="39"/>
        <v>6</v>
      </c>
      <c r="D897" t="str" cm="1">
        <f t="array" ref="D897">_xlfn.CONCAT(MID(A897,_xlfn.SEQUENCE(LEN(A897),1,LEN(A897),-1),1))</f>
        <v>qnrvhtsfl6dnjtbpntkeerhtqhcmkzqtkxvllq</v>
      </c>
      <c r="E897" cm="1">
        <f t="array" ref="E897">MIN(IFERROR(FIND({1,2,3,4,5,6,7,8,9},D897),""))</f>
        <v>10</v>
      </c>
      <c r="F897" t="str">
        <f t="shared" si="40"/>
        <v>6</v>
      </c>
      <c r="G897">
        <f t="shared" si="41"/>
        <v>66</v>
      </c>
    </row>
    <row r="898" spans="1:7" x14ac:dyDescent="0.35">
      <c r="A898" t="s">
        <v>883</v>
      </c>
      <c r="B898" cm="1">
        <f t="array" ref="B898">MIN(IFERROR(FIND({1,2,3,4,5,6,7,8,9},A898),""))</f>
        <v>1</v>
      </c>
      <c r="C898" t="str">
        <f t="shared" si="39"/>
        <v>7</v>
      </c>
      <c r="D898" t="str" cm="1">
        <f t="array" ref="D898">_xlfn.CONCAT(MID(A898,_xlfn.SEQUENCE(LEN(A898),1,LEN(A898),-1),1))</f>
        <v>eerht7eno8eninptdczzlsphnptc7</v>
      </c>
      <c r="E898" cm="1">
        <f t="array" ref="E898">MIN(IFERROR(FIND({1,2,3,4,5,6,7,8,9},D898),""))</f>
        <v>6</v>
      </c>
      <c r="F898" t="str">
        <f t="shared" si="40"/>
        <v>7</v>
      </c>
      <c r="G898">
        <f t="shared" si="41"/>
        <v>77</v>
      </c>
    </row>
    <row r="899" spans="1:7" x14ac:dyDescent="0.35">
      <c r="A899" t="s">
        <v>884</v>
      </c>
      <c r="B899" cm="1">
        <f t="array" ref="B899">MIN(IFERROR(FIND({1,2,3,4,5,6,7,8,9},A899),""))</f>
        <v>1</v>
      </c>
      <c r="C899" t="str">
        <f t="shared" ref="C899:C962" si="42">MID(A899,B899,1)</f>
        <v>2</v>
      </c>
      <c r="D899" t="str" cm="1">
        <f t="array" ref="D899">_xlfn.CONCAT(MID(A899,_xlfn.SEQUENCE(LEN(A899),1,LEN(A899),-1),1))</f>
        <v>1855eno2</v>
      </c>
      <c r="E899" cm="1">
        <f t="array" ref="E899">MIN(IFERROR(FIND({1,2,3,4,5,6,7,8,9},D899),""))</f>
        <v>1</v>
      </c>
      <c r="F899" t="str">
        <f t="shared" ref="F899:F962" si="43">MID(D899,E899,1)</f>
        <v>1</v>
      </c>
      <c r="G899">
        <f t="shared" ref="G899:G962" si="44">VALUE(_xlfn.CONCAT(C899,F899))</f>
        <v>21</v>
      </c>
    </row>
    <row r="900" spans="1:7" x14ac:dyDescent="0.35">
      <c r="A900" t="s">
        <v>885</v>
      </c>
      <c r="B900" cm="1">
        <f t="array" ref="B900">MIN(IFERROR(FIND({1,2,3,4,5,6,7,8,9},A900),""))</f>
        <v>1</v>
      </c>
      <c r="C900" t="str">
        <f t="shared" si="42"/>
        <v>1</v>
      </c>
      <c r="D900" t="str" cm="1">
        <f t="array" ref="D900">_xlfn.CONCAT(MID(A900,_xlfn.SEQUENCE(LEN(A900),1,LEN(A900),-1),1))</f>
        <v>brcenowt2xis1</v>
      </c>
      <c r="E900" cm="1">
        <f t="array" ref="E900">MIN(IFERROR(FIND({1,2,3,4,5,6,7,8,9},D900),""))</f>
        <v>9</v>
      </c>
      <c r="F900" t="str">
        <f t="shared" si="43"/>
        <v>2</v>
      </c>
      <c r="G900">
        <f t="shared" si="44"/>
        <v>12</v>
      </c>
    </row>
    <row r="901" spans="1:7" x14ac:dyDescent="0.35">
      <c r="A901" t="s">
        <v>886</v>
      </c>
      <c r="B901" cm="1">
        <f t="array" ref="B901">MIN(IFERROR(FIND({1,2,3,4,5,6,7,8,9},A901),""))</f>
        <v>1</v>
      </c>
      <c r="C901" t="str">
        <f t="shared" si="42"/>
        <v>2</v>
      </c>
      <c r="D901" t="str" cm="1">
        <f t="array" ref="D901">_xlfn.CONCAT(MID(A901,_xlfn.SEQUENCE(LEN(A901),1,LEN(A901),-1),1))</f>
        <v>8evifenin542</v>
      </c>
      <c r="E901" cm="1">
        <f t="array" ref="E901">MIN(IFERROR(FIND({1,2,3,4,5,6,7,8,9},D901),""))</f>
        <v>1</v>
      </c>
      <c r="F901" t="str">
        <f t="shared" si="43"/>
        <v>8</v>
      </c>
      <c r="G901">
        <f t="shared" si="44"/>
        <v>28</v>
      </c>
    </row>
    <row r="902" spans="1:7" x14ac:dyDescent="0.35">
      <c r="A902" t="s">
        <v>887</v>
      </c>
      <c r="B902" cm="1">
        <f t="array" ref="B902">MIN(IFERROR(FIND({1,2,3,4,5,6,7,8,9},A902),""))</f>
        <v>1</v>
      </c>
      <c r="C902" t="str">
        <f t="shared" si="42"/>
        <v>9</v>
      </c>
      <c r="D902" t="str" cm="1">
        <f t="array" ref="D902">_xlfn.CONCAT(MID(A902,_xlfn.SEQUENCE(LEN(A902),1,LEN(A902),-1),1))</f>
        <v>533thgie9</v>
      </c>
      <c r="E902" cm="1">
        <f t="array" ref="E902">MIN(IFERROR(FIND({1,2,3,4,5,6,7,8,9},D902),""))</f>
        <v>1</v>
      </c>
      <c r="F902" t="str">
        <f t="shared" si="43"/>
        <v>5</v>
      </c>
      <c r="G902">
        <f t="shared" si="44"/>
        <v>95</v>
      </c>
    </row>
    <row r="903" spans="1:7" x14ac:dyDescent="0.35">
      <c r="A903" t="s">
        <v>888</v>
      </c>
      <c r="B903" cm="1">
        <f t="array" ref="B903">MIN(IFERROR(FIND({1,2,3,4,5,6,7,8,9},A903),""))</f>
        <v>1</v>
      </c>
      <c r="C903" t="str">
        <f t="shared" si="42"/>
        <v>1</v>
      </c>
      <c r="D903" t="str" cm="1">
        <f t="array" ref="D903">_xlfn.CONCAT(MID(A903,_xlfn.SEQUENCE(LEN(A903),1,LEN(A903),-1),1))</f>
        <v>evifthgie1</v>
      </c>
      <c r="E903" cm="1">
        <f t="array" ref="E903">MIN(IFERROR(FIND({1,2,3,4,5,6,7,8,9},D903),""))</f>
        <v>10</v>
      </c>
      <c r="F903" t="str">
        <f t="shared" si="43"/>
        <v>1</v>
      </c>
      <c r="G903">
        <f t="shared" si="44"/>
        <v>11</v>
      </c>
    </row>
    <row r="904" spans="1:7" x14ac:dyDescent="0.35">
      <c r="A904" t="s">
        <v>889</v>
      </c>
      <c r="B904" cm="1">
        <f t="array" ref="B904">MIN(IFERROR(FIND({1,2,3,4,5,6,7,8,9},A904),""))</f>
        <v>14</v>
      </c>
      <c r="C904" t="str">
        <f t="shared" si="42"/>
        <v>1</v>
      </c>
      <c r="D904" t="str" cm="1">
        <f t="array" ref="D904">_xlfn.CONCAT(MID(A904,_xlfn.SEQUENCE(LEN(A904),1,LEN(A904),-1),1))</f>
        <v>enoxiseninzrnkpshbtpbjxg1xisbvgtrgjlqd</v>
      </c>
      <c r="E904" cm="1">
        <f t="array" ref="E904">MIN(IFERROR(FIND({1,2,3,4,5,6,7,8,9},D904),""))</f>
        <v>25</v>
      </c>
      <c r="F904" t="str">
        <f t="shared" si="43"/>
        <v>1</v>
      </c>
      <c r="G904">
        <f t="shared" si="44"/>
        <v>11</v>
      </c>
    </row>
    <row r="905" spans="1:7" x14ac:dyDescent="0.35">
      <c r="A905" t="s">
        <v>890</v>
      </c>
      <c r="B905" cm="1">
        <f t="array" ref="B905">MIN(IFERROR(FIND({1,2,3,4,5,6,7,8,9},A905),""))</f>
        <v>6</v>
      </c>
      <c r="C905" t="str">
        <f t="shared" si="42"/>
        <v>9</v>
      </c>
      <c r="D905" t="str" cm="1">
        <f t="array" ref="D905">_xlfn.CONCAT(MID(A905,_xlfn.SEQUENCE(LEN(A905),1,LEN(A905),-1),1))</f>
        <v>eerhtcd9neves</v>
      </c>
      <c r="E905" cm="1">
        <f t="array" ref="E905">MIN(IFERROR(FIND({1,2,3,4,5,6,7,8,9},D905),""))</f>
        <v>8</v>
      </c>
      <c r="F905" t="str">
        <f t="shared" si="43"/>
        <v>9</v>
      </c>
      <c r="G905">
        <f t="shared" si="44"/>
        <v>99</v>
      </c>
    </row>
    <row r="906" spans="1:7" x14ac:dyDescent="0.35">
      <c r="A906" t="s">
        <v>891</v>
      </c>
      <c r="B906" cm="1">
        <f t="array" ref="B906">MIN(IFERROR(FIND({1,2,3,4,5,6,7,8,9},A906),""))</f>
        <v>1</v>
      </c>
      <c r="C906" t="str">
        <f t="shared" si="42"/>
        <v>8</v>
      </c>
      <c r="D906" t="str" cm="1">
        <f t="array" ref="D906">_xlfn.CONCAT(MID(A906,_xlfn.SEQUENCE(LEN(A906),1,LEN(A906),-1),1))</f>
        <v>ll59qthgientnzcklp3thgie8</v>
      </c>
      <c r="E906" cm="1">
        <f t="array" ref="E906">MIN(IFERROR(FIND({1,2,3,4,5,6,7,8,9},D906),""))</f>
        <v>3</v>
      </c>
      <c r="F906" t="str">
        <f t="shared" si="43"/>
        <v>5</v>
      </c>
      <c r="G906">
        <f t="shared" si="44"/>
        <v>85</v>
      </c>
    </row>
    <row r="907" spans="1:7" x14ac:dyDescent="0.35">
      <c r="A907" t="s">
        <v>892</v>
      </c>
      <c r="B907" cm="1">
        <f t="array" ref="B907">MIN(IFERROR(FIND({1,2,3,4,5,6,7,8,9},A907),""))</f>
        <v>7</v>
      </c>
      <c r="C907" t="str">
        <f t="shared" si="42"/>
        <v>9</v>
      </c>
      <c r="D907" t="str" cm="1">
        <f t="array" ref="D907">_xlfn.CONCAT(MID(A907,_xlfn.SEQUENCE(LEN(A907),1,LEN(A907),-1),1))</f>
        <v>81ruofcjmvbxeno2evif9npvnnf</v>
      </c>
      <c r="E907" cm="1">
        <f t="array" ref="E907">MIN(IFERROR(FIND({1,2,3,4,5,6,7,8,9},D907),""))</f>
        <v>1</v>
      </c>
      <c r="F907" t="str">
        <f t="shared" si="43"/>
        <v>8</v>
      </c>
      <c r="G907">
        <f t="shared" si="44"/>
        <v>98</v>
      </c>
    </row>
    <row r="908" spans="1:7" x14ac:dyDescent="0.35">
      <c r="A908" t="s">
        <v>893</v>
      </c>
      <c r="B908" cm="1">
        <f t="array" ref="B908">MIN(IFERROR(FIND({1,2,3,4,5,6,7,8,9},A908),""))</f>
        <v>18</v>
      </c>
      <c r="C908" t="str">
        <f t="shared" si="42"/>
        <v>5</v>
      </c>
      <c r="D908" t="str" cm="1">
        <f t="array" ref="D908">_xlfn.CONCAT(MID(A908,_xlfn.SEQUENCE(LEN(A908),1,LEN(A908),-1),1))</f>
        <v>ruof5xnnmjsowtnevesowt</v>
      </c>
      <c r="E908" cm="1">
        <f t="array" ref="E908">MIN(IFERROR(FIND({1,2,3,4,5,6,7,8,9},D908),""))</f>
        <v>5</v>
      </c>
      <c r="F908" t="str">
        <f t="shared" si="43"/>
        <v>5</v>
      </c>
      <c r="G908">
        <f t="shared" si="44"/>
        <v>55</v>
      </c>
    </row>
    <row r="909" spans="1:7" x14ac:dyDescent="0.35">
      <c r="A909" t="s">
        <v>894</v>
      </c>
      <c r="B909" cm="1">
        <f t="array" ref="B909">MIN(IFERROR(FIND({1,2,3,4,5,6,7,8,9},A909),""))</f>
        <v>1</v>
      </c>
      <c r="C909" t="str">
        <f t="shared" si="42"/>
        <v>2</v>
      </c>
      <c r="D909" t="str" cm="1">
        <f t="array" ref="D909">_xlfn.CONCAT(MID(A909,_xlfn.SEQUENCE(LEN(A909),1,LEN(A909),-1),1))</f>
        <v>ddfpld2</v>
      </c>
      <c r="E909" cm="1">
        <f t="array" ref="E909">MIN(IFERROR(FIND({1,2,3,4,5,6,7,8,9},D909),""))</f>
        <v>7</v>
      </c>
      <c r="F909" t="str">
        <f t="shared" si="43"/>
        <v>2</v>
      </c>
      <c r="G909">
        <f t="shared" si="44"/>
        <v>22</v>
      </c>
    </row>
    <row r="910" spans="1:7" x14ac:dyDescent="0.35">
      <c r="A910" t="s">
        <v>895</v>
      </c>
      <c r="B910" cm="1">
        <f t="array" ref="B910">MIN(IFERROR(FIND({1,2,3,4,5,6,7,8,9},A910),""))</f>
        <v>17</v>
      </c>
      <c r="C910" t="str">
        <f t="shared" si="42"/>
        <v>4</v>
      </c>
      <c r="D910" t="str" cm="1">
        <f t="array" ref="D910">_xlfn.CONCAT(MID(A910,_xlfn.SEQUENCE(LEN(A910),1,LEN(A910),-1),1))</f>
        <v>fcq74nevesxiszgnfxdxl</v>
      </c>
      <c r="E910" cm="1">
        <f t="array" ref="E910">MIN(IFERROR(FIND({1,2,3,4,5,6,7,8,9},D910),""))</f>
        <v>4</v>
      </c>
      <c r="F910" t="str">
        <f t="shared" si="43"/>
        <v>7</v>
      </c>
      <c r="G910">
        <f t="shared" si="44"/>
        <v>47</v>
      </c>
    </row>
    <row r="911" spans="1:7" x14ac:dyDescent="0.35">
      <c r="A911" t="s">
        <v>896</v>
      </c>
      <c r="B911" cm="1">
        <f t="array" ref="B911">MIN(IFERROR(FIND({1,2,3,4,5,6,7,8,9},A911),""))</f>
        <v>1</v>
      </c>
      <c r="C911" t="str">
        <f t="shared" si="42"/>
        <v>3</v>
      </c>
      <c r="D911" t="str" cm="1">
        <f t="array" ref="D911">_xlfn.CONCAT(MID(A911,_xlfn.SEQUENCE(LEN(A911),1,LEN(A911),-1),1))</f>
        <v>9jxplkmfln4brcdrjslmbbjpmhmrp8vdptc3</v>
      </c>
      <c r="E911" cm="1">
        <f t="array" ref="E911">MIN(IFERROR(FIND({1,2,3,4,5,6,7,8,9},D911),""))</f>
        <v>1</v>
      </c>
      <c r="F911" t="str">
        <f t="shared" si="43"/>
        <v>9</v>
      </c>
      <c r="G911">
        <f t="shared" si="44"/>
        <v>39</v>
      </c>
    </row>
    <row r="912" spans="1:7" x14ac:dyDescent="0.35">
      <c r="A912" t="s">
        <v>897</v>
      </c>
      <c r="B912" cm="1">
        <f t="array" ref="B912">MIN(IFERROR(FIND({1,2,3,4,5,6,7,8,9},A912),""))</f>
        <v>5</v>
      </c>
      <c r="C912" t="str">
        <f t="shared" si="42"/>
        <v>4</v>
      </c>
      <c r="D912" t="str" cm="1">
        <f t="array" ref="D912">_xlfn.CONCAT(MID(A912,_xlfn.SEQUENCE(LEN(A912),1,LEN(A912),-1),1))</f>
        <v>pkhrtsbshg4enin</v>
      </c>
      <c r="E912" cm="1">
        <f t="array" ref="E912">MIN(IFERROR(FIND({1,2,3,4,5,6,7,8,9},D912),""))</f>
        <v>11</v>
      </c>
      <c r="F912" t="str">
        <f t="shared" si="43"/>
        <v>4</v>
      </c>
      <c r="G912">
        <f t="shared" si="44"/>
        <v>44</v>
      </c>
    </row>
    <row r="913" spans="1:7" x14ac:dyDescent="0.35">
      <c r="A913" t="s">
        <v>898</v>
      </c>
      <c r="B913" cm="1">
        <f t="array" ref="B913">MIN(IFERROR(FIND({1,2,3,4,5,6,7,8,9},A913),""))</f>
        <v>19</v>
      </c>
      <c r="C913" t="str">
        <f t="shared" si="42"/>
        <v>1</v>
      </c>
      <c r="D913" t="str" cm="1">
        <f t="array" ref="D913">_xlfn.CONCAT(MID(A913,_xlfn.SEQUENCE(LEN(A913),1,LEN(A913),-1),1))</f>
        <v>241mhvjsrjbqmfrcggmgh</v>
      </c>
      <c r="E913" cm="1">
        <f t="array" ref="E913">MIN(IFERROR(FIND({1,2,3,4,5,6,7,8,9},D913),""))</f>
        <v>1</v>
      </c>
      <c r="F913" t="str">
        <f t="shared" si="43"/>
        <v>2</v>
      </c>
      <c r="G913">
        <f t="shared" si="44"/>
        <v>12</v>
      </c>
    </row>
    <row r="914" spans="1:7" x14ac:dyDescent="0.35">
      <c r="A914" t="s">
        <v>899</v>
      </c>
      <c r="B914" cm="1">
        <f t="array" ref="B914">MIN(IFERROR(FIND({1,2,3,4,5,6,7,8,9},A914),""))</f>
        <v>5</v>
      </c>
      <c r="C914" t="str">
        <f t="shared" si="42"/>
        <v>2</v>
      </c>
      <c r="D914" t="str" cm="1">
        <f t="array" ref="D914">_xlfn.CONCAT(MID(A914,_xlfn.SEQUENCE(LEN(A914),1,LEN(A914),-1),1))</f>
        <v>eerhtbqxcvdfbqm2jkzl</v>
      </c>
      <c r="E914" cm="1">
        <f t="array" ref="E914">MIN(IFERROR(FIND({1,2,3,4,5,6,7,8,9},D914),""))</f>
        <v>16</v>
      </c>
      <c r="F914" t="str">
        <f t="shared" si="43"/>
        <v>2</v>
      </c>
      <c r="G914">
        <f t="shared" si="44"/>
        <v>22</v>
      </c>
    </row>
    <row r="915" spans="1:7" x14ac:dyDescent="0.35">
      <c r="A915" t="s">
        <v>900</v>
      </c>
      <c r="B915" cm="1">
        <f t="array" ref="B915">MIN(IFERROR(FIND({1,2,3,4,5,6,7,8,9},A915),""))</f>
        <v>1</v>
      </c>
      <c r="C915" t="str">
        <f t="shared" si="42"/>
        <v>1</v>
      </c>
      <c r="D915" t="str" cm="1">
        <f t="array" ref="D915">_xlfn.CONCAT(MID(A915,_xlfn.SEQUENCE(LEN(A915),1,LEN(A915),-1),1))</f>
        <v>nm7thcpthgiex1</v>
      </c>
      <c r="E915" cm="1">
        <f t="array" ref="E915">MIN(IFERROR(FIND({1,2,3,4,5,6,7,8,9},D915),""))</f>
        <v>3</v>
      </c>
      <c r="F915" t="str">
        <f t="shared" si="43"/>
        <v>7</v>
      </c>
      <c r="G915">
        <f t="shared" si="44"/>
        <v>17</v>
      </c>
    </row>
    <row r="916" spans="1:7" x14ac:dyDescent="0.35">
      <c r="A916" t="s">
        <v>901</v>
      </c>
      <c r="B916" cm="1">
        <f t="array" ref="B916">MIN(IFERROR(FIND({1,2,3,4,5,6,7,8,9},A916),""))</f>
        <v>1</v>
      </c>
      <c r="C916" t="str">
        <f t="shared" si="42"/>
        <v>9</v>
      </c>
      <c r="D916" t="str" cm="1">
        <f t="array" ref="D916">_xlfn.CONCAT(MID(A916,_xlfn.SEQUENCE(LEN(A916),1,LEN(A916),-1),1))</f>
        <v>x59ruofeninxiscbdqkrgv49</v>
      </c>
      <c r="E916" cm="1">
        <f t="array" ref="E916">MIN(IFERROR(FIND({1,2,3,4,5,6,7,8,9},D916),""))</f>
        <v>2</v>
      </c>
      <c r="F916" t="str">
        <f t="shared" si="43"/>
        <v>5</v>
      </c>
      <c r="G916">
        <f t="shared" si="44"/>
        <v>95</v>
      </c>
    </row>
    <row r="917" spans="1:7" x14ac:dyDescent="0.35">
      <c r="A917" t="s">
        <v>902</v>
      </c>
      <c r="B917" cm="1">
        <f t="array" ref="B917">MIN(IFERROR(FIND({1,2,3,4,5,6,7,8,9},A917),""))</f>
        <v>15</v>
      </c>
      <c r="C917" t="str">
        <f t="shared" si="42"/>
        <v>5</v>
      </c>
      <c r="D917" t="str" cm="1">
        <f t="array" ref="D917">_xlfn.CONCAT(MID(A917,_xlfn.SEQUENCE(LEN(A917),1,LEN(A917),-1),1))</f>
        <v>msqhncrxowt3nnddqb5dfmzvnevesruof</v>
      </c>
      <c r="E917" cm="1">
        <f t="array" ref="E917">MIN(IFERROR(FIND({1,2,3,4,5,6,7,8,9},D917),""))</f>
        <v>12</v>
      </c>
      <c r="F917" t="str">
        <f t="shared" si="43"/>
        <v>3</v>
      </c>
      <c r="G917">
        <f t="shared" si="44"/>
        <v>53</v>
      </c>
    </row>
    <row r="918" spans="1:7" x14ac:dyDescent="0.35">
      <c r="A918" t="s">
        <v>903</v>
      </c>
      <c r="B918" cm="1">
        <f t="array" ref="B918">MIN(IFERROR(FIND({1,2,3,4,5,6,7,8,9},A918),""))</f>
        <v>6</v>
      </c>
      <c r="C918" t="str">
        <f t="shared" si="42"/>
        <v>4</v>
      </c>
      <c r="D918" t="str" cm="1">
        <f t="array" ref="D918">_xlfn.CONCAT(MID(A918,_xlfn.SEQUENCE(LEN(A918),1,LEN(A918),-1),1))</f>
        <v>nevesmrqjbbsfl4qrcfb</v>
      </c>
      <c r="E918" cm="1">
        <f t="array" ref="E918">MIN(IFERROR(FIND({1,2,3,4,5,6,7,8,9},D918),""))</f>
        <v>15</v>
      </c>
      <c r="F918" t="str">
        <f t="shared" si="43"/>
        <v>4</v>
      </c>
      <c r="G918">
        <f t="shared" si="44"/>
        <v>44</v>
      </c>
    </row>
    <row r="919" spans="1:7" x14ac:dyDescent="0.35">
      <c r="A919" t="s">
        <v>904</v>
      </c>
      <c r="B919" cm="1">
        <f t="array" ref="B919">MIN(IFERROR(FIND({1,2,3,4,5,6,7,8,9},A919),""))</f>
        <v>17</v>
      </c>
      <c r="C919" t="str">
        <f t="shared" si="42"/>
        <v>7</v>
      </c>
      <c r="D919" t="str" cm="1">
        <f t="array" ref="D919">_xlfn.CONCAT(MID(A919,_xlfn.SEQUENCE(LEN(A919),1,LEN(A919),-1),1))</f>
        <v>owtlbmppfj7lvjvfqxncqdftnch</v>
      </c>
      <c r="E919" cm="1">
        <f t="array" ref="E919">MIN(IFERROR(FIND({1,2,3,4,5,6,7,8,9},D919),""))</f>
        <v>11</v>
      </c>
      <c r="F919" t="str">
        <f t="shared" si="43"/>
        <v>7</v>
      </c>
      <c r="G919">
        <f t="shared" si="44"/>
        <v>77</v>
      </c>
    </row>
    <row r="920" spans="1:7" x14ac:dyDescent="0.35">
      <c r="A920" t="s">
        <v>905</v>
      </c>
      <c r="B920" cm="1">
        <f t="array" ref="B920">MIN(IFERROR(FIND({1,2,3,4,5,6,7,8,9},A920),""))</f>
        <v>5</v>
      </c>
      <c r="C920" t="str">
        <f t="shared" si="42"/>
        <v>3</v>
      </c>
      <c r="D920" t="str" cm="1">
        <f t="array" ref="D920">_xlfn.CONCAT(MID(A920,_xlfn.SEQUENCE(LEN(A920),1,LEN(A920),-1),1))</f>
        <v>8tgqeninevifxisvmc53ruof</v>
      </c>
      <c r="E920" cm="1">
        <f t="array" ref="E920">MIN(IFERROR(FIND({1,2,3,4,5,6,7,8,9},D920),""))</f>
        <v>1</v>
      </c>
      <c r="F920" t="str">
        <f t="shared" si="43"/>
        <v>8</v>
      </c>
      <c r="G920">
        <f t="shared" si="44"/>
        <v>38</v>
      </c>
    </row>
    <row r="921" spans="1:7" x14ac:dyDescent="0.35">
      <c r="A921" t="s">
        <v>906</v>
      </c>
      <c r="B921" cm="1">
        <f t="array" ref="B921">MIN(IFERROR(FIND({1,2,3,4,5,6,7,8,9},A921),""))</f>
        <v>9</v>
      </c>
      <c r="C921" t="str">
        <f t="shared" si="42"/>
        <v>1</v>
      </c>
      <c r="D921" t="str" cm="1">
        <f t="array" ref="D921">_xlfn.CONCAT(MID(A921,_xlfn.SEQUENCE(LEN(A921),1,LEN(A921),-1),1))</f>
        <v>bcjmdpqhzkmhrcdzpm1evifenin</v>
      </c>
      <c r="E921" cm="1">
        <f t="array" ref="E921">MIN(IFERROR(FIND({1,2,3,4,5,6,7,8,9},D921),""))</f>
        <v>19</v>
      </c>
      <c r="F921" t="str">
        <f t="shared" si="43"/>
        <v>1</v>
      </c>
      <c r="G921">
        <f t="shared" si="44"/>
        <v>11</v>
      </c>
    </row>
    <row r="922" spans="1:7" x14ac:dyDescent="0.35">
      <c r="A922" t="s">
        <v>907</v>
      </c>
      <c r="B922" cm="1">
        <f t="array" ref="B922">MIN(IFERROR(FIND({1,2,3,4,5,6,7,8,9},A922),""))</f>
        <v>1</v>
      </c>
      <c r="C922" t="str">
        <f t="shared" si="42"/>
        <v>8</v>
      </c>
      <c r="D922" t="str" cm="1">
        <f t="array" ref="D922">_xlfn.CONCAT(MID(A922,_xlfn.SEQUENCE(LEN(A922),1,LEN(A922),-1),1))</f>
        <v>37rvgcnxmtq8</v>
      </c>
      <c r="E922" cm="1">
        <f t="array" ref="E922">MIN(IFERROR(FIND({1,2,3,4,5,6,7,8,9},D922),""))</f>
        <v>1</v>
      </c>
      <c r="F922" t="str">
        <f t="shared" si="43"/>
        <v>3</v>
      </c>
      <c r="G922">
        <f t="shared" si="44"/>
        <v>83</v>
      </c>
    </row>
    <row r="923" spans="1:7" x14ac:dyDescent="0.35">
      <c r="A923" t="s">
        <v>908</v>
      </c>
      <c r="B923" cm="1">
        <f t="array" ref="B923">MIN(IFERROR(FIND({1,2,3,4,5,6,7,8,9},A923),""))</f>
        <v>11</v>
      </c>
      <c r="C923" t="str">
        <f t="shared" si="42"/>
        <v>6</v>
      </c>
      <c r="D923" t="str" cm="1">
        <f t="array" ref="D923">_xlfn.CONCAT(MID(A923,_xlfn.SEQUENCE(LEN(A923),1,LEN(A923),-1),1))</f>
        <v>ruof6neves2zblc86zvvqrlrtkb</v>
      </c>
      <c r="E923" cm="1">
        <f t="array" ref="E923">MIN(IFERROR(FIND({1,2,3,4,5,6,7,8,9},D923),""))</f>
        <v>5</v>
      </c>
      <c r="F923" t="str">
        <f t="shared" si="43"/>
        <v>6</v>
      </c>
      <c r="G923">
        <f t="shared" si="44"/>
        <v>66</v>
      </c>
    </row>
    <row r="924" spans="1:7" x14ac:dyDescent="0.35">
      <c r="A924" t="s">
        <v>909</v>
      </c>
      <c r="B924" cm="1">
        <f t="array" ref="B924">MIN(IFERROR(FIND({1,2,3,4,5,6,7,8,9},A924),""))</f>
        <v>28</v>
      </c>
      <c r="C924" t="str">
        <f t="shared" si="42"/>
        <v>2</v>
      </c>
      <c r="D924" t="str" cm="1">
        <f t="array" ref="D924">_xlfn.CONCAT(MID(A924,_xlfn.SEQUENCE(LEN(A924),1,LEN(A924),-1),1))</f>
        <v>2zqnevifnncvhdlzxiscjxgqhqsn</v>
      </c>
      <c r="E924" cm="1">
        <f t="array" ref="E924">MIN(IFERROR(FIND({1,2,3,4,5,6,7,8,9},D924),""))</f>
        <v>1</v>
      </c>
      <c r="F924" t="str">
        <f t="shared" si="43"/>
        <v>2</v>
      </c>
      <c r="G924">
        <f t="shared" si="44"/>
        <v>22</v>
      </c>
    </row>
    <row r="925" spans="1:7" x14ac:dyDescent="0.35">
      <c r="A925" t="s">
        <v>910</v>
      </c>
      <c r="B925" cm="1">
        <f t="array" ref="B925">MIN(IFERROR(FIND({1,2,3,4,5,6,7,8,9},A925),""))</f>
        <v>1</v>
      </c>
      <c r="C925" t="str">
        <f t="shared" si="42"/>
        <v>8</v>
      </c>
      <c r="D925" t="str" cm="1">
        <f t="array" ref="D925">_xlfn.CONCAT(MID(A925,_xlfn.SEQUENCE(LEN(A925),1,LEN(A925),-1),1))</f>
        <v>pn5thgie8</v>
      </c>
      <c r="E925" cm="1">
        <f t="array" ref="E925">MIN(IFERROR(FIND({1,2,3,4,5,6,7,8,9},D925),""))</f>
        <v>3</v>
      </c>
      <c r="F925" t="str">
        <f t="shared" si="43"/>
        <v>5</v>
      </c>
      <c r="G925">
        <f t="shared" si="44"/>
        <v>85</v>
      </c>
    </row>
    <row r="926" spans="1:7" x14ac:dyDescent="0.35">
      <c r="A926" t="s">
        <v>911</v>
      </c>
      <c r="B926" cm="1">
        <f t="array" ref="B926">MIN(IFERROR(FIND({1,2,3,4,5,6,7,8,9},A926),""))</f>
        <v>1</v>
      </c>
      <c r="C926" t="str">
        <f t="shared" si="42"/>
        <v>6</v>
      </c>
      <c r="D926" t="str" cm="1">
        <f t="array" ref="D926">_xlfn.CONCAT(MID(A926,_xlfn.SEQUENCE(LEN(A926),1,LEN(A926),-1),1))</f>
        <v>penoneves6zzqrg6</v>
      </c>
      <c r="E926" cm="1">
        <f t="array" ref="E926">MIN(IFERROR(FIND({1,2,3,4,5,6,7,8,9},D926),""))</f>
        <v>10</v>
      </c>
      <c r="F926" t="str">
        <f t="shared" si="43"/>
        <v>6</v>
      </c>
      <c r="G926">
        <f t="shared" si="44"/>
        <v>66</v>
      </c>
    </row>
    <row r="927" spans="1:7" x14ac:dyDescent="0.35">
      <c r="A927" t="s">
        <v>912</v>
      </c>
      <c r="B927" cm="1">
        <f t="array" ref="B927">MIN(IFERROR(FIND({1,2,3,4,5,6,7,8,9},A927),""))</f>
        <v>1</v>
      </c>
      <c r="C927" t="str">
        <f t="shared" si="42"/>
        <v>2</v>
      </c>
      <c r="D927" t="str" cm="1">
        <f t="array" ref="D927">_xlfn.CONCAT(MID(A927,_xlfn.SEQUENCE(LEN(A927),1,LEN(A927),-1),1))</f>
        <v>51ruofxhrmpcbnevif2</v>
      </c>
      <c r="E927" cm="1">
        <f t="array" ref="E927">MIN(IFERROR(FIND({1,2,3,4,5,6,7,8,9},D927),""))</f>
        <v>1</v>
      </c>
      <c r="F927" t="str">
        <f t="shared" si="43"/>
        <v>5</v>
      </c>
      <c r="G927">
        <f t="shared" si="44"/>
        <v>25</v>
      </c>
    </row>
    <row r="928" spans="1:7" x14ac:dyDescent="0.35">
      <c r="A928" t="s">
        <v>913</v>
      </c>
      <c r="B928" cm="1">
        <f t="array" ref="B928">MIN(IFERROR(FIND({1,2,3,4,5,6,7,8,9},A928),""))</f>
        <v>1</v>
      </c>
      <c r="C928" t="str">
        <f t="shared" si="42"/>
        <v>2</v>
      </c>
      <c r="D928" t="str" cm="1">
        <f t="array" ref="D928">_xlfn.CONCAT(MID(A928,_xlfn.SEQUENCE(LEN(A928),1,LEN(A928),-1),1))</f>
        <v>787zxgzjjhfhh2</v>
      </c>
      <c r="E928" cm="1">
        <f t="array" ref="E928">MIN(IFERROR(FIND({1,2,3,4,5,6,7,8,9},D928),""))</f>
        <v>1</v>
      </c>
      <c r="F928" t="str">
        <f t="shared" si="43"/>
        <v>7</v>
      </c>
      <c r="G928">
        <f t="shared" si="44"/>
        <v>27</v>
      </c>
    </row>
    <row r="929" spans="1:7" x14ac:dyDescent="0.35">
      <c r="A929" t="s">
        <v>914</v>
      </c>
      <c r="B929" cm="1">
        <f t="array" ref="B929">MIN(IFERROR(FIND({1,2,3,4,5,6,7,8,9},A929),""))</f>
        <v>5</v>
      </c>
      <c r="C929" t="str">
        <f t="shared" si="42"/>
        <v>5</v>
      </c>
      <c r="D929" t="str" cm="1">
        <f t="array" ref="D929">_xlfn.CONCAT(MID(A929,_xlfn.SEQUENCE(LEN(A929),1,LEN(A929),-1),1))</f>
        <v>595fzdx</v>
      </c>
      <c r="E929" cm="1">
        <f t="array" ref="E929">MIN(IFERROR(FIND({1,2,3,4,5,6,7,8,9},D929),""))</f>
        <v>1</v>
      </c>
      <c r="F929" t="str">
        <f t="shared" si="43"/>
        <v>5</v>
      </c>
      <c r="G929">
        <f t="shared" si="44"/>
        <v>55</v>
      </c>
    </row>
    <row r="930" spans="1:7" x14ac:dyDescent="0.35">
      <c r="A930" t="s">
        <v>915</v>
      </c>
      <c r="B930" cm="1">
        <f t="array" ref="B930">MIN(IFERROR(FIND({1,2,3,4,5,6,7,8,9},A930),""))</f>
        <v>5</v>
      </c>
      <c r="C930" t="str">
        <f t="shared" si="42"/>
        <v>8</v>
      </c>
      <c r="D930" t="str" cm="1">
        <f t="array" ref="D930">_xlfn.CONCAT(MID(A930,_xlfn.SEQUENCE(LEN(A930),1,LEN(A930),-1),1))</f>
        <v>rlsq8enin</v>
      </c>
      <c r="E930" cm="1">
        <f t="array" ref="E930">MIN(IFERROR(FIND({1,2,3,4,5,6,7,8,9},D930),""))</f>
        <v>5</v>
      </c>
      <c r="F930" t="str">
        <f t="shared" si="43"/>
        <v>8</v>
      </c>
      <c r="G930">
        <f t="shared" si="44"/>
        <v>88</v>
      </c>
    </row>
    <row r="931" spans="1:7" x14ac:dyDescent="0.35">
      <c r="A931" t="s">
        <v>916</v>
      </c>
      <c r="B931" cm="1">
        <f t="array" ref="B931">MIN(IFERROR(FIND({1,2,3,4,5,6,7,8,9},A931),""))</f>
        <v>2</v>
      </c>
      <c r="C931" t="str">
        <f t="shared" si="42"/>
        <v>2</v>
      </c>
      <c r="D931" t="str" cm="1">
        <f t="array" ref="D931">_xlfn.CONCAT(MID(A931,_xlfn.SEQUENCE(LEN(A931),1,LEN(A931),-1),1))</f>
        <v>enoneveszkskdxn142n</v>
      </c>
      <c r="E931" cm="1">
        <f t="array" ref="E931">MIN(IFERROR(FIND({1,2,3,4,5,6,7,8,9},D931),""))</f>
        <v>16</v>
      </c>
      <c r="F931" t="str">
        <f t="shared" si="43"/>
        <v>1</v>
      </c>
      <c r="G931">
        <f t="shared" si="44"/>
        <v>21</v>
      </c>
    </row>
    <row r="932" spans="1:7" x14ac:dyDescent="0.35">
      <c r="A932" t="s">
        <v>917</v>
      </c>
      <c r="B932" cm="1">
        <f t="array" ref="B932">MIN(IFERROR(FIND({1,2,3,4,5,6,7,8,9},A932),""))</f>
        <v>1</v>
      </c>
      <c r="C932" t="str">
        <f t="shared" si="42"/>
        <v>2</v>
      </c>
      <c r="D932" t="str" cm="1">
        <f t="array" ref="D932">_xlfn.CONCAT(MID(A932,_xlfn.SEQUENCE(LEN(A932),1,LEN(A932),-1),1))</f>
        <v>zthgienorcrl94xsk52</v>
      </c>
      <c r="E932" cm="1">
        <f t="array" ref="E932">MIN(IFERROR(FIND({1,2,3,4,5,6,7,8,9},D932),""))</f>
        <v>13</v>
      </c>
      <c r="F932" t="str">
        <f t="shared" si="43"/>
        <v>9</v>
      </c>
      <c r="G932">
        <f t="shared" si="44"/>
        <v>29</v>
      </c>
    </row>
    <row r="933" spans="1:7" x14ac:dyDescent="0.35">
      <c r="A933" t="s">
        <v>918</v>
      </c>
      <c r="B933" cm="1">
        <f t="array" ref="B933">MIN(IFERROR(FIND({1,2,3,4,5,6,7,8,9},A933),""))</f>
        <v>1</v>
      </c>
      <c r="C933" t="str">
        <f t="shared" si="42"/>
        <v>9</v>
      </c>
      <c r="D933" t="str" cm="1">
        <f t="array" ref="D933">_xlfn.CONCAT(MID(A933,_xlfn.SEQUENCE(LEN(A933),1,LEN(A933),-1),1))</f>
        <v>9evifenoneves14enoruof9</v>
      </c>
      <c r="E933" cm="1">
        <f t="array" ref="E933">MIN(IFERROR(FIND({1,2,3,4,5,6,7,8,9},D933),""))</f>
        <v>1</v>
      </c>
      <c r="F933" t="str">
        <f t="shared" si="43"/>
        <v>9</v>
      </c>
      <c r="G933">
        <f t="shared" si="44"/>
        <v>99</v>
      </c>
    </row>
    <row r="934" spans="1:7" x14ac:dyDescent="0.35">
      <c r="A934" t="s">
        <v>919</v>
      </c>
      <c r="B934" cm="1">
        <f t="array" ref="B934">MIN(IFERROR(FIND({1,2,3,4,5,6,7,8,9},A934),""))</f>
        <v>1</v>
      </c>
      <c r="C934" t="str">
        <f t="shared" si="42"/>
        <v>8</v>
      </c>
      <c r="D934" t="str" cm="1">
        <f t="array" ref="D934">_xlfn.CONCAT(MID(A934,_xlfn.SEQUENCE(LEN(A934),1,LEN(A934),-1),1))</f>
        <v>85eninevifeninevif8</v>
      </c>
      <c r="E934" cm="1">
        <f t="array" ref="E934">MIN(IFERROR(FIND({1,2,3,4,5,6,7,8,9},D934),""))</f>
        <v>1</v>
      </c>
      <c r="F934" t="str">
        <f t="shared" si="43"/>
        <v>8</v>
      </c>
      <c r="G934">
        <f t="shared" si="44"/>
        <v>88</v>
      </c>
    </row>
    <row r="935" spans="1:7" x14ac:dyDescent="0.35">
      <c r="A935" t="s">
        <v>920</v>
      </c>
      <c r="B935" cm="1">
        <f t="array" ref="B935">MIN(IFERROR(FIND({1,2,3,4,5,6,7,8,9},A935),""))</f>
        <v>5</v>
      </c>
      <c r="C935" t="str">
        <f t="shared" si="42"/>
        <v>9</v>
      </c>
      <c r="D935" t="str" cm="1">
        <f t="array" ref="D935">_xlfn.CONCAT(MID(A935,_xlfn.SEQUENCE(LEN(A935),1,LEN(A935),-1),1))</f>
        <v>mzp29enin</v>
      </c>
      <c r="E935" cm="1">
        <f t="array" ref="E935">MIN(IFERROR(FIND({1,2,3,4,5,6,7,8,9},D935),""))</f>
        <v>4</v>
      </c>
      <c r="F935" t="str">
        <f t="shared" si="43"/>
        <v>2</v>
      </c>
      <c r="G935">
        <f t="shared" si="44"/>
        <v>92</v>
      </c>
    </row>
    <row r="936" spans="1:7" x14ac:dyDescent="0.35">
      <c r="A936" t="s">
        <v>921</v>
      </c>
      <c r="B936" cm="1">
        <f t="array" ref="B936">MIN(IFERROR(FIND({1,2,3,4,5,6,7,8,9},A936),""))</f>
        <v>14</v>
      </c>
      <c r="C936" t="str">
        <f t="shared" si="42"/>
        <v>6</v>
      </c>
      <c r="D936" t="str" cm="1">
        <f t="array" ref="D936">_xlfn.CONCAT(MID(A936,_xlfn.SEQUENCE(LEN(A936),1,LEN(A936),-1),1))</f>
        <v>cfbhhlndgeerhtrcqdf26dljkjmxjbdsbc</v>
      </c>
      <c r="E936" cm="1">
        <f t="array" ref="E936">MIN(IFERROR(FIND({1,2,3,4,5,6,7,8,9},D936),""))</f>
        <v>20</v>
      </c>
      <c r="F936" t="str">
        <f t="shared" si="43"/>
        <v>2</v>
      </c>
      <c r="G936">
        <f t="shared" si="44"/>
        <v>62</v>
      </c>
    </row>
    <row r="937" spans="1:7" x14ac:dyDescent="0.35">
      <c r="A937" t="s">
        <v>922</v>
      </c>
      <c r="B937" cm="1">
        <f t="array" ref="B937">MIN(IFERROR(FIND({1,2,3,4,5,6,7,8,9},A937),""))</f>
        <v>1</v>
      </c>
      <c r="C937" t="str">
        <f t="shared" si="42"/>
        <v>1</v>
      </c>
      <c r="D937" t="str" cm="1">
        <f t="array" ref="D937">_xlfn.CONCAT(MID(A937,_xlfn.SEQUENCE(LEN(A937),1,LEN(A937),-1),1))</f>
        <v>nevesnhsbeerhtptm1</v>
      </c>
      <c r="E937" cm="1">
        <f t="array" ref="E937">MIN(IFERROR(FIND({1,2,3,4,5,6,7,8,9},D937),""))</f>
        <v>18</v>
      </c>
      <c r="F937" t="str">
        <f t="shared" si="43"/>
        <v>1</v>
      </c>
      <c r="G937">
        <f t="shared" si="44"/>
        <v>11</v>
      </c>
    </row>
    <row r="938" spans="1:7" x14ac:dyDescent="0.35">
      <c r="A938" t="s">
        <v>923</v>
      </c>
      <c r="B938" cm="1">
        <f t="array" ref="B938">MIN(IFERROR(FIND({1,2,3,4,5,6,7,8,9},A938),""))</f>
        <v>1</v>
      </c>
      <c r="C938" t="str">
        <f t="shared" si="42"/>
        <v>1</v>
      </c>
      <c r="D938" t="str" cm="1">
        <f t="array" ref="D938">_xlfn.CONCAT(MID(A938,_xlfn.SEQUENCE(LEN(A938),1,LEN(A938),-1),1))</f>
        <v>5eerht9cpmsbjbhkbm1</v>
      </c>
      <c r="E938" cm="1">
        <f t="array" ref="E938">MIN(IFERROR(FIND({1,2,3,4,5,6,7,8,9},D938),""))</f>
        <v>1</v>
      </c>
      <c r="F938" t="str">
        <f t="shared" si="43"/>
        <v>5</v>
      </c>
      <c r="G938">
        <f t="shared" si="44"/>
        <v>15</v>
      </c>
    </row>
    <row r="939" spans="1:7" x14ac:dyDescent="0.35">
      <c r="A939" t="s">
        <v>924</v>
      </c>
      <c r="B939" cm="1">
        <f t="array" ref="B939">MIN(IFERROR(FIND({1,2,3,4,5,6,7,8,9},A939),""))</f>
        <v>1</v>
      </c>
      <c r="C939" t="str">
        <f t="shared" si="42"/>
        <v>8</v>
      </c>
      <c r="D939" t="str" cm="1">
        <f t="array" ref="D939">_xlfn.CONCAT(MID(A939,_xlfn.SEQUENCE(LEN(A939),1,LEN(A939),-1),1))</f>
        <v>eninvgplrlbkvgkfm72qxql8</v>
      </c>
      <c r="E939" cm="1">
        <f t="array" ref="E939">MIN(IFERROR(FIND({1,2,3,4,5,6,7,8,9},D939),""))</f>
        <v>18</v>
      </c>
      <c r="F939" t="str">
        <f t="shared" si="43"/>
        <v>7</v>
      </c>
      <c r="G939">
        <f t="shared" si="44"/>
        <v>87</v>
      </c>
    </row>
    <row r="940" spans="1:7" x14ac:dyDescent="0.35">
      <c r="A940" t="s">
        <v>925</v>
      </c>
      <c r="B940" cm="1">
        <f t="array" ref="B940">MIN(IFERROR(FIND({1,2,3,4,5,6,7,8,9},A940),""))</f>
        <v>4</v>
      </c>
      <c r="C940" t="str">
        <f t="shared" si="42"/>
        <v>2</v>
      </c>
      <c r="D940" t="str" cm="1">
        <f t="array" ref="D940">_xlfn.CONCAT(MID(A940,_xlfn.SEQUENCE(LEN(A940),1,LEN(A940),-1),1))</f>
        <v>ruofneves7eerhthcmv12bzl</v>
      </c>
      <c r="E940" cm="1">
        <f t="array" ref="E940">MIN(IFERROR(FIND({1,2,3,4,5,6,7,8,9},D940),""))</f>
        <v>10</v>
      </c>
      <c r="F940" t="str">
        <f t="shared" si="43"/>
        <v>7</v>
      </c>
      <c r="G940">
        <f t="shared" si="44"/>
        <v>27</v>
      </c>
    </row>
    <row r="941" spans="1:7" x14ac:dyDescent="0.35">
      <c r="A941" t="s">
        <v>926</v>
      </c>
      <c r="B941" cm="1">
        <f t="array" ref="B941">MIN(IFERROR(FIND({1,2,3,4,5,6,7,8,9},A941),""))</f>
        <v>1</v>
      </c>
      <c r="C941" t="str">
        <f t="shared" si="42"/>
        <v>5</v>
      </c>
      <c r="D941" t="str" cm="1">
        <f t="array" ref="D941">_xlfn.CONCAT(MID(A941,_xlfn.SEQUENCE(LEN(A941),1,LEN(A941),-1),1))</f>
        <v>lmtfslqshj7nevesxh5</v>
      </c>
      <c r="E941" cm="1">
        <f t="array" ref="E941">MIN(IFERROR(FIND({1,2,3,4,5,6,7,8,9},D941),""))</f>
        <v>11</v>
      </c>
      <c r="F941" t="str">
        <f t="shared" si="43"/>
        <v>7</v>
      </c>
      <c r="G941">
        <f t="shared" si="44"/>
        <v>57</v>
      </c>
    </row>
    <row r="942" spans="1:7" x14ac:dyDescent="0.35">
      <c r="A942" t="s">
        <v>927</v>
      </c>
      <c r="B942" cm="1">
        <f t="array" ref="B942">MIN(IFERROR(FIND({1,2,3,4,5,6,7,8,9},A942),""))</f>
        <v>6</v>
      </c>
      <c r="C942" t="str">
        <f t="shared" si="42"/>
        <v>5</v>
      </c>
      <c r="D942" t="str" cm="1">
        <f t="array" ref="D942">_xlfn.CONCAT(MID(A942,_xlfn.SEQUENCE(LEN(A942),1,LEN(A942),-1),1))</f>
        <v>94enoz85jvmst</v>
      </c>
      <c r="E942" cm="1">
        <f t="array" ref="E942">MIN(IFERROR(FIND({1,2,3,4,5,6,7,8,9},D942),""))</f>
        <v>1</v>
      </c>
      <c r="F942" t="str">
        <f t="shared" si="43"/>
        <v>9</v>
      </c>
      <c r="G942">
        <f t="shared" si="44"/>
        <v>59</v>
      </c>
    </row>
    <row r="943" spans="1:7" x14ac:dyDescent="0.35">
      <c r="A943" t="s">
        <v>928</v>
      </c>
      <c r="B943" cm="1">
        <f t="array" ref="B943">MIN(IFERROR(FIND({1,2,3,4,5,6,7,8,9},A943),""))</f>
        <v>9</v>
      </c>
      <c r="C943" t="str">
        <f t="shared" si="42"/>
        <v>4</v>
      </c>
      <c r="D943" t="str" cm="1">
        <f t="array" ref="D943">_xlfn.CONCAT(MID(A943,_xlfn.SEQUENCE(LEN(A943),1,LEN(A943),-1),1))</f>
        <v>7vvjkhlnbsxvbln4nnnxlmkk</v>
      </c>
      <c r="E943" cm="1">
        <f t="array" ref="E943">MIN(IFERROR(FIND({1,2,3,4,5,6,7,8,9},D943),""))</f>
        <v>1</v>
      </c>
      <c r="F943" t="str">
        <f t="shared" si="43"/>
        <v>7</v>
      </c>
      <c r="G943">
        <f t="shared" si="44"/>
        <v>47</v>
      </c>
    </row>
    <row r="944" spans="1:7" x14ac:dyDescent="0.35">
      <c r="A944" t="s">
        <v>929</v>
      </c>
      <c r="B944" cm="1">
        <f t="array" ref="B944">MIN(IFERROR(FIND({1,2,3,4,5,6,7,8,9},A944),""))</f>
        <v>1</v>
      </c>
      <c r="C944" t="str">
        <f t="shared" si="42"/>
        <v>5</v>
      </c>
      <c r="D944" t="str" cm="1">
        <f t="array" ref="D944">_xlfn.CONCAT(MID(A944,_xlfn.SEQUENCE(LEN(A944),1,LEN(A944),-1),1))</f>
        <v>lhrr6eerhtqjrdnenolntnvrpl5</v>
      </c>
      <c r="E944" cm="1">
        <f t="array" ref="E944">MIN(IFERROR(FIND({1,2,3,4,5,6,7,8,9},D944),""))</f>
        <v>5</v>
      </c>
      <c r="F944" t="str">
        <f t="shared" si="43"/>
        <v>6</v>
      </c>
      <c r="G944">
        <f t="shared" si="44"/>
        <v>56</v>
      </c>
    </row>
    <row r="945" spans="1:7" x14ac:dyDescent="0.35">
      <c r="A945" t="s">
        <v>930</v>
      </c>
      <c r="B945" cm="1">
        <f t="array" ref="B945">MIN(IFERROR(FIND({1,2,3,4,5,6,7,8,9},A945),""))</f>
        <v>6</v>
      </c>
      <c r="C945" t="str">
        <f t="shared" si="42"/>
        <v>9</v>
      </c>
      <c r="D945" t="str" cm="1">
        <f t="array" ref="D945">_xlfn.CONCAT(MID(A945,_xlfn.SEQUENCE(LEN(A945),1,LEN(A945),-1),1))</f>
        <v>9bplth</v>
      </c>
      <c r="E945" cm="1">
        <f t="array" ref="E945">MIN(IFERROR(FIND({1,2,3,4,5,6,7,8,9},D945),""))</f>
        <v>1</v>
      </c>
      <c r="F945" t="str">
        <f t="shared" si="43"/>
        <v>9</v>
      </c>
      <c r="G945">
        <f t="shared" si="44"/>
        <v>99</v>
      </c>
    </row>
    <row r="946" spans="1:7" x14ac:dyDescent="0.35">
      <c r="A946" t="s">
        <v>931</v>
      </c>
      <c r="B946" cm="1">
        <f t="array" ref="B946">MIN(IFERROR(FIND({1,2,3,4,5,6,7,8,9},A946),""))</f>
        <v>19</v>
      </c>
      <c r="C946" t="str">
        <f t="shared" si="42"/>
        <v>4</v>
      </c>
      <c r="D946" t="str" cm="1">
        <f t="array" ref="D946">_xlfn.CONCAT(MID(A946,_xlfn.SEQUENCE(LEN(A946),1,LEN(A946),-1),1))</f>
        <v>5vgrcxkffhr4xislnmjowtkgzpgqxf</v>
      </c>
      <c r="E946" cm="1">
        <f t="array" ref="E946">MIN(IFERROR(FIND({1,2,3,4,5,6,7,8,9},D946),""))</f>
        <v>1</v>
      </c>
      <c r="F946" t="str">
        <f t="shared" si="43"/>
        <v>5</v>
      </c>
      <c r="G946">
        <f t="shared" si="44"/>
        <v>45</v>
      </c>
    </row>
    <row r="947" spans="1:7" x14ac:dyDescent="0.35">
      <c r="A947" t="s">
        <v>932</v>
      </c>
      <c r="B947" cm="1">
        <f t="array" ref="B947">MIN(IFERROR(FIND({1,2,3,4,5,6,7,8,9},A947),""))</f>
        <v>29</v>
      </c>
      <c r="C947" t="str">
        <f t="shared" si="42"/>
        <v>4</v>
      </c>
      <c r="D947" t="str" cm="1">
        <f t="array" ref="D947">_xlfn.CONCAT(MID(A947,_xlfn.SEQUENCE(LEN(A947),1,LEN(A947),-1),1))</f>
        <v>4evifxisxisqmsqcsjvndrpndddxd</v>
      </c>
      <c r="E947" cm="1">
        <f t="array" ref="E947">MIN(IFERROR(FIND({1,2,3,4,5,6,7,8,9},D947),""))</f>
        <v>1</v>
      </c>
      <c r="F947" t="str">
        <f t="shared" si="43"/>
        <v>4</v>
      </c>
      <c r="G947">
        <f t="shared" si="44"/>
        <v>44</v>
      </c>
    </row>
    <row r="948" spans="1:7" x14ac:dyDescent="0.35">
      <c r="A948" t="s">
        <v>933</v>
      </c>
      <c r="B948" cm="1">
        <f t="array" ref="B948">MIN(IFERROR(FIND({1,2,3,4,5,6,7,8,9},A948),""))</f>
        <v>1</v>
      </c>
      <c r="C948" t="str">
        <f t="shared" si="42"/>
        <v>3</v>
      </c>
      <c r="D948" t="str" cm="1">
        <f t="array" ref="D948">_xlfn.CONCAT(MID(A948,_xlfn.SEQUENCE(LEN(A948),1,LEN(A948),-1),1))</f>
        <v>7691owtdthgieeerht3</v>
      </c>
      <c r="E948" cm="1">
        <f t="array" ref="E948">MIN(IFERROR(FIND({1,2,3,4,5,6,7,8,9},D948),""))</f>
        <v>1</v>
      </c>
      <c r="F948" t="str">
        <f t="shared" si="43"/>
        <v>7</v>
      </c>
      <c r="G948">
        <f t="shared" si="44"/>
        <v>37</v>
      </c>
    </row>
    <row r="949" spans="1:7" x14ac:dyDescent="0.35">
      <c r="A949" t="s">
        <v>934</v>
      </c>
      <c r="B949" cm="1">
        <f t="array" ref="B949">MIN(IFERROR(FIND({1,2,3,4,5,6,7,8,9},A949),""))</f>
        <v>1</v>
      </c>
      <c r="C949" t="str">
        <f t="shared" si="42"/>
        <v>5</v>
      </c>
      <c r="D949" t="str" cm="1">
        <f t="array" ref="D949">_xlfn.CONCAT(MID(A949,_xlfn.SEQUENCE(LEN(A949),1,LEN(A949),-1),1))</f>
        <v>6nhqqszlc5</v>
      </c>
      <c r="E949" cm="1">
        <f t="array" ref="E949">MIN(IFERROR(FIND({1,2,3,4,5,6,7,8,9},D949),""))</f>
        <v>1</v>
      </c>
      <c r="F949" t="str">
        <f t="shared" si="43"/>
        <v>6</v>
      </c>
      <c r="G949">
        <f t="shared" si="44"/>
        <v>56</v>
      </c>
    </row>
    <row r="950" spans="1:7" x14ac:dyDescent="0.35">
      <c r="A950" t="s">
        <v>935</v>
      </c>
      <c r="B950" cm="1">
        <f t="array" ref="B950">MIN(IFERROR(FIND({1,2,3,4,5,6,7,8,9},A950),""))</f>
        <v>10</v>
      </c>
      <c r="C950" t="str">
        <f t="shared" si="42"/>
        <v>7</v>
      </c>
      <c r="D950" t="str" cm="1">
        <f t="array" ref="D950">_xlfn.CONCAT(MID(A950,_xlfn.SEQUENCE(LEN(A950),1,LEN(A950),-1),1))</f>
        <v>747ruofsqkfg</v>
      </c>
      <c r="E950" cm="1">
        <f t="array" ref="E950">MIN(IFERROR(FIND({1,2,3,4,5,6,7,8,9},D950),""))</f>
        <v>1</v>
      </c>
      <c r="F950" t="str">
        <f t="shared" si="43"/>
        <v>7</v>
      </c>
      <c r="G950">
        <f t="shared" si="44"/>
        <v>77</v>
      </c>
    </row>
    <row r="951" spans="1:7" x14ac:dyDescent="0.35">
      <c r="A951" t="s">
        <v>936</v>
      </c>
      <c r="B951" cm="1">
        <f t="array" ref="B951">MIN(IFERROR(FIND({1,2,3,4,5,6,7,8,9},A951),""))</f>
        <v>9</v>
      </c>
      <c r="C951" t="str">
        <f t="shared" si="42"/>
        <v>6</v>
      </c>
      <c r="D951" t="str" cm="1">
        <f t="array" ref="D951">_xlfn.CONCAT(MID(A951,_xlfn.SEQUENCE(LEN(A951),1,LEN(A951),-1),1))</f>
        <v>6kvksdfgd</v>
      </c>
      <c r="E951" cm="1">
        <f t="array" ref="E951">MIN(IFERROR(FIND({1,2,3,4,5,6,7,8,9},D951),""))</f>
        <v>1</v>
      </c>
      <c r="F951" t="str">
        <f t="shared" si="43"/>
        <v>6</v>
      </c>
      <c r="G951">
        <f t="shared" si="44"/>
        <v>66</v>
      </c>
    </row>
    <row r="952" spans="1:7" x14ac:dyDescent="0.35">
      <c r="A952" t="s">
        <v>937</v>
      </c>
      <c r="B952" cm="1">
        <f t="array" ref="B952">MIN(IFERROR(FIND({1,2,3,4,5,6,7,8,9},A952),""))</f>
        <v>1</v>
      </c>
      <c r="C952" t="str">
        <f t="shared" si="42"/>
        <v>6</v>
      </c>
      <c r="D952" t="str" cm="1">
        <f t="array" ref="D952">_xlfn.CONCAT(MID(A952,_xlfn.SEQUENCE(LEN(A952),1,LEN(A952),-1),1))</f>
        <v>thgie6gdjvgqeerht5xis7ruof6</v>
      </c>
      <c r="E952" cm="1">
        <f t="array" ref="E952">MIN(IFERROR(FIND({1,2,3,4,5,6,7,8,9},D952),""))</f>
        <v>6</v>
      </c>
      <c r="F952" t="str">
        <f t="shared" si="43"/>
        <v>6</v>
      </c>
      <c r="G952">
        <f t="shared" si="44"/>
        <v>66</v>
      </c>
    </row>
    <row r="953" spans="1:7" x14ac:dyDescent="0.35">
      <c r="A953" t="s">
        <v>938</v>
      </c>
      <c r="B953" cm="1">
        <f t="array" ref="B953">MIN(IFERROR(FIND({1,2,3,4,5,6,7,8,9},A953),""))</f>
        <v>1</v>
      </c>
      <c r="C953" t="str">
        <f t="shared" si="42"/>
        <v>8</v>
      </c>
      <c r="D953" t="str" cm="1">
        <f t="array" ref="D953">_xlfn.CONCAT(MID(A953,_xlfn.SEQUENCE(LEN(A953),1,LEN(A953),-1),1))</f>
        <v>thgiethgie8</v>
      </c>
      <c r="E953" cm="1">
        <f t="array" ref="E953">MIN(IFERROR(FIND({1,2,3,4,5,6,7,8,9},D953),""))</f>
        <v>11</v>
      </c>
      <c r="F953" t="str">
        <f t="shared" si="43"/>
        <v>8</v>
      </c>
      <c r="G953">
        <f t="shared" si="44"/>
        <v>88</v>
      </c>
    </row>
    <row r="954" spans="1:7" x14ac:dyDescent="0.35">
      <c r="A954" t="s">
        <v>939</v>
      </c>
      <c r="B954" cm="1">
        <f t="array" ref="B954">MIN(IFERROR(FIND({1,2,3,4,5,6,7,8,9},A954),""))</f>
        <v>1</v>
      </c>
      <c r="C954" t="str">
        <f t="shared" si="42"/>
        <v>2</v>
      </c>
      <c r="D954" t="str" cm="1">
        <f t="array" ref="D954">_xlfn.CONCAT(MID(A954,_xlfn.SEQUENCE(LEN(A954),1,LEN(A954),-1),1))</f>
        <v>gbjowthgie65482</v>
      </c>
      <c r="E954" cm="1">
        <f t="array" ref="E954">MIN(IFERROR(FIND({1,2,3,4,5,6,7,8,9},D954),""))</f>
        <v>11</v>
      </c>
      <c r="F954" t="str">
        <f t="shared" si="43"/>
        <v>6</v>
      </c>
      <c r="G954">
        <f t="shared" si="44"/>
        <v>26</v>
      </c>
    </row>
    <row r="955" spans="1:7" x14ac:dyDescent="0.35">
      <c r="A955" t="s">
        <v>940</v>
      </c>
      <c r="B955" cm="1">
        <f t="array" ref="B955">MIN(IFERROR(FIND({1,2,3,4,5,6,7,8,9},A955),""))</f>
        <v>4</v>
      </c>
      <c r="C955" t="str">
        <f t="shared" si="42"/>
        <v>8</v>
      </c>
      <c r="D955" t="str" cm="1">
        <f t="array" ref="D955">_xlfn.CONCAT(MID(A955,_xlfn.SEQUENCE(LEN(A955),1,LEN(A955),-1),1))</f>
        <v>l8owt</v>
      </c>
      <c r="E955" cm="1">
        <f t="array" ref="E955">MIN(IFERROR(FIND({1,2,3,4,5,6,7,8,9},D955),""))</f>
        <v>2</v>
      </c>
      <c r="F955" t="str">
        <f t="shared" si="43"/>
        <v>8</v>
      </c>
      <c r="G955">
        <f t="shared" si="44"/>
        <v>88</v>
      </c>
    </row>
    <row r="956" spans="1:7" x14ac:dyDescent="0.35">
      <c r="A956" t="s">
        <v>941</v>
      </c>
      <c r="B956" cm="1">
        <f t="array" ref="B956">MIN(IFERROR(FIND({1,2,3,4,5,6,7,8,9},A956),""))</f>
        <v>13</v>
      </c>
      <c r="C956" t="str">
        <f t="shared" si="42"/>
        <v>4</v>
      </c>
      <c r="D956" t="str" cm="1">
        <f t="array" ref="D956">_xlfn.CONCAT(MID(A956,_xlfn.SEQUENCE(LEN(A956),1,LEN(A956),-1),1))</f>
        <v>qphhdlbcrhhmggsq4ruofzhfhtzql</v>
      </c>
      <c r="E956" cm="1">
        <f t="array" ref="E956">MIN(IFERROR(FIND({1,2,3,4,5,6,7,8,9},D956),""))</f>
        <v>17</v>
      </c>
      <c r="F956" t="str">
        <f t="shared" si="43"/>
        <v>4</v>
      </c>
      <c r="G956">
        <f t="shared" si="44"/>
        <v>44</v>
      </c>
    </row>
    <row r="957" spans="1:7" x14ac:dyDescent="0.35">
      <c r="A957" t="s">
        <v>942</v>
      </c>
      <c r="B957" cm="1">
        <f t="array" ref="B957">MIN(IFERROR(FIND({1,2,3,4,5,6,7,8,9},A957),""))</f>
        <v>15</v>
      </c>
      <c r="C957" t="str">
        <f t="shared" si="42"/>
        <v>4</v>
      </c>
      <c r="D957" t="str" cm="1">
        <f t="array" ref="D957">_xlfn.CONCAT(MID(A957,_xlfn.SEQUENCE(LEN(A957),1,LEN(A957),-1),1))</f>
        <v>4eerhteninxrvlr</v>
      </c>
      <c r="E957" cm="1">
        <f t="array" ref="E957">MIN(IFERROR(FIND({1,2,3,4,5,6,7,8,9},D957),""))</f>
        <v>1</v>
      </c>
      <c r="F957" t="str">
        <f t="shared" si="43"/>
        <v>4</v>
      </c>
      <c r="G957">
        <f t="shared" si="44"/>
        <v>44</v>
      </c>
    </row>
    <row r="958" spans="1:7" x14ac:dyDescent="0.35">
      <c r="A958" t="s">
        <v>943</v>
      </c>
      <c r="B958" cm="1">
        <f t="array" ref="B958">MIN(IFERROR(FIND({1,2,3,4,5,6,7,8,9},A958),""))</f>
        <v>2</v>
      </c>
      <c r="C958" t="str">
        <f t="shared" si="42"/>
        <v>6</v>
      </c>
      <c r="D958" t="str" cm="1">
        <f t="array" ref="D958">_xlfn.CONCAT(MID(A958,_xlfn.SEQUENCE(LEN(A958),1,LEN(A958),-1),1))</f>
        <v>owtxisneves6n</v>
      </c>
      <c r="E958" cm="1">
        <f t="array" ref="E958">MIN(IFERROR(FIND({1,2,3,4,5,6,7,8,9},D958),""))</f>
        <v>12</v>
      </c>
      <c r="F958" t="str">
        <f t="shared" si="43"/>
        <v>6</v>
      </c>
      <c r="G958">
        <f t="shared" si="44"/>
        <v>66</v>
      </c>
    </row>
    <row r="959" spans="1:7" x14ac:dyDescent="0.35">
      <c r="A959" t="s">
        <v>944</v>
      </c>
      <c r="B959" cm="1">
        <f t="array" ref="B959">MIN(IFERROR(FIND({1,2,3,4,5,6,7,8,9},A959),""))</f>
        <v>1</v>
      </c>
      <c r="C959" t="str">
        <f t="shared" si="42"/>
        <v>2</v>
      </c>
      <c r="D959" t="str" cm="1">
        <f t="array" ref="D959">_xlfn.CONCAT(MID(A959,_xlfn.SEQUENCE(LEN(A959),1,LEN(A959),-1),1))</f>
        <v>nevestjpmnhhfxxis5s2</v>
      </c>
      <c r="E959" cm="1">
        <f t="array" ref="E959">MIN(IFERROR(FIND({1,2,3,4,5,6,7,8,9},D959),""))</f>
        <v>18</v>
      </c>
      <c r="F959" t="str">
        <f t="shared" si="43"/>
        <v>5</v>
      </c>
      <c r="G959">
        <f t="shared" si="44"/>
        <v>25</v>
      </c>
    </row>
    <row r="960" spans="1:7" x14ac:dyDescent="0.35">
      <c r="A960" t="s">
        <v>945</v>
      </c>
      <c r="B960" cm="1">
        <f t="array" ref="B960">MIN(IFERROR(FIND({1,2,3,4,5,6,7,8,9},A960),""))</f>
        <v>6</v>
      </c>
      <c r="C960" t="str">
        <f t="shared" si="42"/>
        <v>9</v>
      </c>
      <c r="D960" t="str" cm="1">
        <f t="array" ref="D960">_xlfn.CONCAT(MID(A960,_xlfn.SEQUENCE(LEN(A960),1,LEN(A960),-1),1))</f>
        <v>eerht9eerht</v>
      </c>
      <c r="E960" cm="1">
        <f t="array" ref="E960">MIN(IFERROR(FIND({1,2,3,4,5,6,7,8,9},D960),""))</f>
        <v>6</v>
      </c>
      <c r="F960" t="str">
        <f t="shared" si="43"/>
        <v>9</v>
      </c>
      <c r="G960">
        <f t="shared" si="44"/>
        <v>99</v>
      </c>
    </row>
    <row r="961" spans="1:7" x14ac:dyDescent="0.35">
      <c r="A961" t="s">
        <v>946</v>
      </c>
      <c r="B961" cm="1">
        <f t="array" ref="B961">MIN(IFERROR(FIND({1,2,3,4,5,6,7,8,9},A961),""))</f>
        <v>6</v>
      </c>
      <c r="C961" t="str">
        <f t="shared" si="42"/>
        <v>9</v>
      </c>
      <c r="D961" t="str" cm="1">
        <f t="array" ref="D961">_xlfn.CONCAT(MID(A961,_xlfn.SEQUENCE(LEN(A961),1,LEN(A961),-1),1))</f>
        <v>4hmrfvjlmcxdkffjqnfgd19thgie</v>
      </c>
      <c r="E961" cm="1">
        <f t="array" ref="E961">MIN(IFERROR(FIND({1,2,3,4,5,6,7,8,9},D961),""))</f>
        <v>1</v>
      </c>
      <c r="F961" t="str">
        <f t="shared" si="43"/>
        <v>4</v>
      </c>
      <c r="G961">
        <f t="shared" si="44"/>
        <v>94</v>
      </c>
    </row>
    <row r="962" spans="1:7" x14ac:dyDescent="0.35">
      <c r="A962" t="s">
        <v>947</v>
      </c>
      <c r="B962" cm="1">
        <f t="array" ref="B962">MIN(IFERROR(FIND({1,2,3,4,5,6,7,8,9},A962),""))</f>
        <v>9</v>
      </c>
      <c r="C962" t="str">
        <f t="shared" si="42"/>
        <v>5</v>
      </c>
      <c r="D962" t="str" cm="1">
        <f t="array" ref="D962">_xlfn.CONCAT(MID(A962,_xlfn.SEQUENCE(LEN(A962),1,LEN(A962),-1),1))</f>
        <v>5eerhtowt</v>
      </c>
      <c r="E962" cm="1">
        <f t="array" ref="E962">MIN(IFERROR(FIND({1,2,3,4,5,6,7,8,9},D962),""))</f>
        <v>1</v>
      </c>
      <c r="F962" t="str">
        <f t="shared" si="43"/>
        <v>5</v>
      </c>
      <c r="G962">
        <f t="shared" si="44"/>
        <v>55</v>
      </c>
    </row>
    <row r="963" spans="1:7" x14ac:dyDescent="0.35">
      <c r="A963" t="s">
        <v>948</v>
      </c>
      <c r="B963" cm="1">
        <f t="array" ref="B963">MIN(IFERROR(FIND({1,2,3,4,5,6,7,8,9},A963),""))</f>
        <v>1</v>
      </c>
      <c r="C963" t="str">
        <f t="shared" ref="C963:C1001" si="45">MID(A963,B963,1)</f>
        <v>6</v>
      </c>
      <c r="D963" t="str" cm="1">
        <f t="array" ref="D963">_xlfn.CONCAT(MID(A963,_xlfn.SEQUENCE(LEN(A963),1,LEN(A963),-1),1))</f>
        <v>7sneves6</v>
      </c>
      <c r="E963" cm="1">
        <f t="array" ref="E963">MIN(IFERROR(FIND({1,2,3,4,5,6,7,8,9},D963),""))</f>
        <v>1</v>
      </c>
      <c r="F963" t="str">
        <f t="shared" ref="F963:F1001" si="46">MID(D963,E963,1)</f>
        <v>7</v>
      </c>
      <c r="G963">
        <f t="shared" ref="G963:G1001" si="47">VALUE(_xlfn.CONCAT(C963,F963))</f>
        <v>67</v>
      </c>
    </row>
    <row r="964" spans="1:7" x14ac:dyDescent="0.35">
      <c r="A964" t="s">
        <v>949</v>
      </c>
      <c r="B964" cm="1">
        <f t="array" ref="B964">MIN(IFERROR(FIND({1,2,3,4,5,6,7,8,9},A964),""))</f>
        <v>1</v>
      </c>
      <c r="C964" t="str">
        <f t="shared" si="45"/>
        <v>8</v>
      </c>
      <c r="D964" t="str" cm="1">
        <f t="array" ref="D964">_xlfn.CONCAT(MID(A964,_xlfn.SEQUENCE(LEN(A964),1,LEN(A964),-1),1))</f>
        <v>sqcshfvqhhdf2mknevesknm9xis8</v>
      </c>
      <c r="E964" cm="1">
        <f t="array" ref="E964">MIN(IFERROR(FIND({1,2,3,4,5,6,7,8,9},D964),""))</f>
        <v>13</v>
      </c>
      <c r="F964" t="str">
        <f t="shared" si="46"/>
        <v>2</v>
      </c>
      <c r="G964">
        <f t="shared" si="47"/>
        <v>82</v>
      </c>
    </row>
    <row r="965" spans="1:7" x14ac:dyDescent="0.35">
      <c r="A965" t="s">
        <v>950</v>
      </c>
      <c r="B965" cm="1">
        <f t="array" ref="B965">MIN(IFERROR(FIND({1,2,3,4,5,6,7,8,9},A965),""))</f>
        <v>18</v>
      </c>
      <c r="C965" t="str">
        <f t="shared" si="45"/>
        <v>2</v>
      </c>
      <c r="D965" t="str" cm="1">
        <f t="array" ref="D965">_xlfn.CONCAT(MID(A965,_xlfn.SEQUENCE(LEN(A965),1,LEN(A965),-1),1))</f>
        <v>42enoxisthgieowtowt</v>
      </c>
      <c r="E965" cm="1">
        <f t="array" ref="E965">MIN(IFERROR(FIND({1,2,3,4,5,6,7,8,9},D965),""))</f>
        <v>1</v>
      </c>
      <c r="F965" t="str">
        <f t="shared" si="46"/>
        <v>4</v>
      </c>
      <c r="G965">
        <f t="shared" si="47"/>
        <v>24</v>
      </c>
    </row>
    <row r="966" spans="1:7" x14ac:dyDescent="0.35">
      <c r="A966" t="s">
        <v>951</v>
      </c>
      <c r="B966" cm="1">
        <f t="array" ref="B966">MIN(IFERROR(FIND({1,2,3,4,5,6,7,8,9},A966),""))</f>
        <v>8</v>
      </c>
      <c r="C966" t="str">
        <f t="shared" si="45"/>
        <v>2</v>
      </c>
      <c r="D966" t="str" cm="1">
        <f t="array" ref="D966">_xlfn.CONCAT(MID(A966,_xlfn.SEQUENCE(LEN(A966),1,LEN(A966),-1),1))</f>
        <v>enin2hssnqhr</v>
      </c>
      <c r="E966" cm="1">
        <f t="array" ref="E966">MIN(IFERROR(FIND({1,2,3,4,5,6,7,8,9},D966),""))</f>
        <v>5</v>
      </c>
      <c r="F966" t="str">
        <f t="shared" si="46"/>
        <v>2</v>
      </c>
      <c r="G966">
        <f t="shared" si="47"/>
        <v>22</v>
      </c>
    </row>
    <row r="967" spans="1:7" x14ac:dyDescent="0.35">
      <c r="A967" t="s">
        <v>952</v>
      </c>
      <c r="B967" cm="1">
        <f t="array" ref="B967">MIN(IFERROR(FIND({1,2,3,4,5,6,7,8,9},A967),""))</f>
        <v>19</v>
      </c>
      <c r="C967" t="str">
        <f t="shared" si="45"/>
        <v>9</v>
      </c>
      <c r="D967" t="str" cm="1">
        <f t="array" ref="D967">_xlfn.CONCAT(MID(A967,_xlfn.SEQUENCE(LEN(A967),1,LEN(A967),-1),1))</f>
        <v>9eerhtenindncxxtdhd</v>
      </c>
      <c r="E967" cm="1">
        <f t="array" ref="E967">MIN(IFERROR(FIND({1,2,3,4,5,6,7,8,9},D967),""))</f>
        <v>1</v>
      </c>
      <c r="F967" t="str">
        <f t="shared" si="46"/>
        <v>9</v>
      </c>
      <c r="G967">
        <f t="shared" si="47"/>
        <v>99</v>
      </c>
    </row>
    <row r="968" spans="1:7" x14ac:dyDescent="0.35">
      <c r="A968" t="s">
        <v>953</v>
      </c>
      <c r="B968" cm="1">
        <f t="array" ref="B968">MIN(IFERROR(FIND({1,2,3,4,5,6,7,8,9},A968),""))</f>
        <v>13</v>
      </c>
      <c r="C968" t="str">
        <f t="shared" si="45"/>
        <v>3</v>
      </c>
      <c r="D968" t="str" cm="1">
        <f t="array" ref="D968">_xlfn.CONCAT(MID(A968,_xlfn.SEQUENCE(LEN(A968),1,LEN(A968),-1),1))</f>
        <v>3bmevifxzfvvh</v>
      </c>
      <c r="E968" cm="1">
        <f t="array" ref="E968">MIN(IFERROR(FIND({1,2,3,4,5,6,7,8,9},D968),""))</f>
        <v>1</v>
      </c>
      <c r="F968" t="str">
        <f t="shared" si="46"/>
        <v>3</v>
      </c>
      <c r="G968">
        <f t="shared" si="47"/>
        <v>33</v>
      </c>
    </row>
    <row r="969" spans="1:7" x14ac:dyDescent="0.35">
      <c r="A969" t="s">
        <v>954</v>
      </c>
      <c r="B969" cm="1">
        <f t="array" ref="B969">MIN(IFERROR(FIND({1,2,3,4,5,6,7,8,9},A969),""))</f>
        <v>15</v>
      </c>
      <c r="C969" t="str">
        <f t="shared" si="45"/>
        <v>4</v>
      </c>
      <c r="D969" t="str" cm="1">
        <f t="array" ref="D969">_xlfn.CONCAT(MID(A969,_xlfn.SEQUENCE(LEN(A969),1,LEN(A969),-1),1))</f>
        <v>ruofevifcpld15ruof4qprkntmhlggbgd</v>
      </c>
      <c r="E969" cm="1">
        <f t="array" ref="E969">MIN(IFERROR(FIND({1,2,3,4,5,6,7,8,9},D969),""))</f>
        <v>13</v>
      </c>
      <c r="F969" t="str">
        <f t="shared" si="46"/>
        <v>1</v>
      </c>
      <c r="G969">
        <f t="shared" si="47"/>
        <v>41</v>
      </c>
    </row>
    <row r="970" spans="1:7" x14ac:dyDescent="0.35">
      <c r="A970" t="s">
        <v>955</v>
      </c>
      <c r="B970" cm="1">
        <f t="array" ref="B970">MIN(IFERROR(FIND({1,2,3,4,5,6,7,8,9},A970),""))</f>
        <v>1</v>
      </c>
      <c r="C970" t="str">
        <f t="shared" si="45"/>
        <v>4</v>
      </c>
      <c r="D970" t="str" cm="1">
        <f t="array" ref="D970">_xlfn.CONCAT(MID(A970,_xlfn.SEQUENCE(LEN(A970),1,LEN(A970),-1),1))</f>
        <v>lfbchgmh6qvk9nevesqcnhsrhqcq4</v>
      </c>
      <c r="E970" cm="1">
        <f t="array" ref="E970">MIN(IFERROR(FIND({1,2,3,4,5,6,7,8,9},D970),""))</f>
        <v>9</v>
      </c>
      <c r="F970" t="str">
        <f t="shared" si="46"/>
        <v>6</v>
      </c>
      <c r="G970">
        <f t="shared" si="47"/>
        <v>46</v>
      </c>
    </row>
    <row r="971" spans="1:7" x14ac:dyDescent="0.35">
      <c r="A971" t="s">
        <v>956</v>
      </c>
      <c r="B971" cm="1">
        <f t="array" ref="B971">MIN(IFERROR(FIND({1,2,3,4,5,6,7,8,9},A971),""))</f>
        <v>2</v>
      </c>
      <c r="C971" t="str">
        <f t="shared" si="45"/>
        <v>3</v>
      </c>
      <c r="D971" t="str" cm="1">
        <f t="array" ref="D971">_xlfn.CONCAT(MID(A971,_xlfn.SEQUENCE(LEN(A971),1,LEN(A971),-1),1))</f>
        <v>7m3hmxkvq3x</v>
      </c>
      <c r="E971" cm="1">
        <f t="array" ref="E971">MIN(IFERROR(FIND({1,2,3,4,5,6,7,8,9},D971),""))</f>
        <v>1</v>
      </c>
      <c r="F971" t="str">
        <f t="shared" si="46"/>
        <v>7</v>
      </c>
      <c r="G971">
        <f t="shared" si="47"/>
        <v>37</v>
      </c>
    </row>
    <row r="972" spans="1:7" x14ac:dyDescent="0.35">
      <c r="A972" t="s">
        <v>957</v>
      </c>
      <c r="B972" cm="1">
        <f t="array" ref="B972">MIN(IFERROR(FIND({1,2,3,4,5,6,7,8,9},A972),""))</f>
        <v>43</v>
      </c>
      <c r="C972" t="str">
        <f t="shared" si="45"/>
        <v>1</v>
      </c>
      <c r="D972" t="str" cm="1">
        <f t="array" ref="D972">_xlfn.CONCAT(MID(A972,_xlfn.SEQUENCE(LEN(A972),1,LEN(A972),-1),1))</f>
        <v>71jqmenopddtfkmmgnftkqjczjbtcccmggrbjkjrlqqc</v>
      </c>
      <c r="E972" cm="1">
        <f t="array" ref="E972">MIN(IFERROR(FIND({1,2,3,4,5,6,7,8,9},D972),""))</f>
        <v>1</v>
      </c>
      <c r="F972" t="str">
        <f t="shared" si="46"/>
        <v>7</v>
      </c>
      <c r="G972">
        <f t="shared" si="47"/>
        <v>17</v>
      </c>
    </row>
    <row r="973" spans="1:7" x14ac:dyDescent="0.35">
      <c r="A973" t="s">
        <v>958</v>
      </c>
      <c r="B973" cm="1">
        <f t="array" ref="B973">MIN(IFERROR(FIND({1,2,3,4,5,6,7,8,9},A973),""))</f>
        <v>26</v>
      </c>
      <c r="C973" t="str">
        <f t="shared" si="45"/>
        <v>5</v>
      </c>
      <c r="D973" t="str" cm="1">
        <f t="array" ref="D973">_xlfn.CONCAT(MID(A973,_xlfn.SEQUENCE(LEN(A973),1,LEN(A973),-1),1))</f>
        <v>5nevesmrqmqxsksruofxisevif</v>
      </c>
      <c r="E973" cm="1">
        <f t="array" ref="E973">MIN(IFERROR(FIND({1,2,3,4,5,6,7,8,9},D973),""))</f>
        <v>1</v>
      </c>
      <c r="F973" t="str">
        <f t="shared" si="46"/>
        <v>5</v>
      </c>
      <c r="G973">
        <f t="shared" si="47"/>
        <v>55</v>
      </c>
    </row>
    <row r="974" spans="1:7" x14ac:dyDescent="0.35">
      <c r="A974" t="s">
        <v>959</v>
      </c>
      <c r="B974" cm="1">
        <f t="array" ref="B974">MIN(IFERROR(FIND({1,2,3,4,5,6,7,8,9},A974),""))</f>
        <v>23</v>
      </c>
      <c r="C974" t="str">
        <f t="shared" si="45"/>
        <v>1</v>
      </c>
      <c r="D974" t="str" cm="1">
        <f t="array" ref="D974">_xlfn.CONCAT(MID(A974,_xlfn.SEQUENCE(LEN(A974),1,LEN(A974),-1),1))</f>
        <v>1owtrmgpgtxnxpeerhtevif</v>
      </c>
      <c r="E974" cm="1">
        <f t="array" ref="E974">MIN(IFERROR(FIND({1,2,3,4,5,6,7,8,9},D974),""))</f>
        <v>1</v>
      </c>
      <c r="F974" t="str">
        <f t="shared" si="46"/>
        <v>1</v>
      </c>
      <c r="G974">
        <f t="shared" si="47"/>
        <v>11</v>
      </c>
    </row>
    <row r="975" spans="1:7" x14ac:dyDescent="0.35">
      <c r="A975" t="s">
        <v>960</v>
      </c>
      <c r="B975" cm="1">
        <f t="array" ref="B975">MIN(IFERROR(FIND({1,2,3,4,5,6,7,8,9},A975),""))</f>
        <v>1</v>
      </c>
      <c r="C975" t="str">
        <f t="shared" si="45"/>
        <v>5</v>
      </c>
      <c r="D975" t="str" cm="1">
        <f t="array" ref="D975">_xlfn.CONCAT(MID(A975,_xlfn.SEQUENCE(LEN(A975),1,LEN(A975),-1),1))</f>
        <v>enineerht5</v>
      </c>
      <c r="E975" cm="1">
        <f t="array" ref="E975">MIN(IFERROR(FIND({1,2,3,4,5,6,7,8,9},D975),""))</f>
        <v>10</v>
      </c>
      <c r="F975" t="str">
        <f t="shared" si="46"/>
        <v>5</v>
      </c>
      <c r="G975">
        <f t="shared" si="47"/>
        <v>55</v>
      </c>
    </row>
    <row r="976" spans="1:7" x14ac:dyDescent="0.35">
      <c r="A976" t="s">
        <v>961</v>
      </c>
      <c r="B976" cm="1">
        <f t="array" ref="B976">MIN(IFERROR(FIND({1,2,3,4,5,6,7,8,9},A976),""))</f>
        <v>1</v>
      </c>
      <c r="C976" t="str">
        <f t="shared" si="45"/>
        <v>9</v>
      </c>
      <c r="D976" t="str" cm="1">
        <f t="array" ref="D976">_xlfn.CONCAT(MID(A976,_xlfn.SEQUENCE(LEN(A976),1,LEN(A976),-1),1))</f>
        <v>evifgsmxisruofcfnvglblp4evif9</v>
      </c>
      <c r="E976" cm="1">
        <f t="array" ref="E976">MIN(IFERROR(FIND({1,2,3,4,5,6,7,8,9},D976),""))</f>
        <v>24</v>
      </c>
      <c r="F976" t="str">
        <f t="shared" si="46"/>
        <v>4</v>
      </c>
      <c r="G976">
        <f t="shared" si="47"/>
        <v>94</v>
      </c>
    </row>
    <row r="977" spans="1:7" x14ac:dyDescent="0.35">
      <c r="A977" t="s">
        <v>962</v>
      </c>
      <c r="B977" cm="1">
        <f t="array" ref="B977">MIN(IFERROR(FIND({1,2,3,4,5,6,7,8,9},A977),""))</f>
        <v>21</v>
      </c>
      <c r="C977" t="str">
        <f t="shared" si="45"/>
        <v>9</v>
      </c>
      <c r="D977" t="str" cm="1">
        <f t="array" ref="D977">_xlfn.CONCAT(MID(A977,_xlfn.SEQUENCE(LEN(A977),1,LEN(A977),-1),1))</f>
        <v>758g9ruofthgiesdfcvxfsjqc</v>
      </c>
      <c r="E977" cm="1">
        <f t="array" ref="E977">MIN(IFERROR(FIND({1,2,3,4,5,6,7,8,9},D977),""))</f>
        <v>1</v>
      </c>
      <c r="F977" t="str">
        <f t="shared" si="46"/>
        <v>7</v>
      </c>
      <c r="G977">
        <f t="shared" si="47"/>
        <v>97</v>
      </c>
    </row>
    <row r="978" spans="1:7" x14ac:dyDescent="0.35">
      <c r="A978" t="s">
        <v>963</v>
      </c>
      <c r="B978" cm="1">
        <f t="array" ref="B978">MIN(IFERROR(FIND({1,2,3,4,5,6,7,8,9},A978),""))</f>
        <v>10</v>
      </c>
      <c r="C978" t="str">
        <f t="shared" si="45"/>
        <v>7</v>
      </c>
      <c r="D978" t="str" cm="1">
        <f t="array" ref="D978">_xlfn.CONCAT(MID(A978,_xlfn.SEQUENCE(LEN(A978),1,LEN(A978),-1),1))</f>
        <v>188jtmkrrlmpgeno7eerhtruof</v>
      </c>
      <c r="E978" cm="1">
        <f t="array" ref="E978">MIN(IFERROR(FIND({1,2,3,4,5,6,7,8,9},D978),""))</f>
        <v>1</v>
      </c>
      <c r="F978" t="str">
        <f t="shared" si="46"/>
        <v>1</v>
      </c>
      <c r="G978">
        <f t="shared" si="47"/>
        <v>71</v>
      </c>
    </row>
    <row r="979" spans="1:7" x14ac:dyDescent="0.35">
      <c r="A979" t="s">
        <v>964</v>
      </c>
      <c r="B979" cm="1">
        <f t="array" ref="B979">MIN(IFERROR(FIND({1,2,3,4,5,6,7,8,9},A979),""))</f>
        <v>6</v>
      </c>
      <c r="C979" t="str">
        <f t="shared" si="45"/>
        <v>1</v>
      </c>
      <c r="D979" t="str" cm="1">
        <f t="array" ref="D979">_xlfn.CONCAT(MID(A979,_xlfn.SEQUENCE(LEN(A979),1,LEN(A979),-1),1))</f>
        <v>nevesruof1xvdjg</v>
      </c>
      <c r="E979" cm="1">
        <f t="array" ref="E979">MIN(IFERROR(FIND({1,2,3,4,5,6,7,8,9},D979),""))</f>
        <v>10</v>
      </c>
      <c r="F979" t="str">
        <f t="shared" si="46"/>
        <v>1</v>
      </c>
      <c r="G979">
        <f t="shared" si="47"/>
        <v>11</v>
      </c>
    </row>
    <row r="980" spans="1:7" x14ac:dyDescent="0.35">
      <c r="A980" t="s">
        <v>965</v>
      </c>
      <c r="B980" cm="1">
        <f t="array" ref="B980">MIN(IFERROR(FIND({1,2,3,4,5,6,7,8,9},A980),""))</f>
        <v>23</v>
      </c>
      <c r="C980" t="str">
        <f t="shared" si="45"/>
        <v>8</v>
      </c>
      <c r="D980" t="str" cm="1">
        <f t="array" ref="D980">_xlfn.CONCAT(MID(A980,_xlfn.SEQUENCE(LEN(A980),1,LEN(A980),-1),1))</f>
        <v>9kcrvtdx8eerhtgchnmvghlpzlmhvcl</v>
      </c>
      <c r="E980" cm="1">
        <f t="array" ref="E980">MIN(IFERROR(FIND({1,2,3,4,5,6,7,8,9},D980),""))</f>
        <v>1</v>
      </c>
      <c r="F980" t="str">
        <f t="shared" si="46"/>
        <v>9</v>
      </c>
      <c r="G980">
        <f t="shared" si="47"/>
        <v>89</v>
      </c>
    </row>
    <row r="981" spans="1:7" x14ac:dyDescent="0.35">
      <c r="A981" t="s">
        <v>966</v>
      </c>
      <c r="B981" cm="1">
        <f t="array" ref="B981">MIN(IFERROR(FIND({1,2,3,4,5,6,7,8,9},A981),""))</f>
        <v>5</v>
      </c>
      <c r="C981" t="str">
        <f t="shared" si="45"/>
        <v>2</v>
      </c>
      <c r="D981" t="str" cm="1">
        <f t="array" ref="D981">_xlfn.CONCAT(MID(A981,_xlfn.SEQUENCE(LEN(A981),1,LEN(A981),-1),1))</f>
        <v>62ruof</v>
      </c>
      <c r="E981" cm="1">
        <f t="array" ref="E981">MIN(IFERROR(FIND({1,2,3,4,5,6,7,8,9},D981),""))</f>
        <v>1</v>
      </c>
      <c r="F981" t="str">
        <f t="shared" si="46"/>
        <v>6</v>
      </c>
      <c r="G981">
        <f t="shared" si="47"/>
        <v>26</v>
      </c>
    </row>
    <row r="982" spans="1:7" x14ac:dyDescent="0.35">
      <c r="A982" t="s">
        <v>967</v>
      </c>
      <c r="B982" cm="1">
        <f t="array" ref="B982">MIN(IFERROR(FIND({1,2,3,4,5,6,7,8,9},A982),""))</f>
        <v>13</v>
      </c>
      <c r="C982" t="str">
        <f t="shared" si="45"/>
        <v>3</v>
      </c>
      <c r="D982" t="str" cm="1">
        <f t="array" ref="D982">_xlfn.CONCAT(MID(A982,_xlfn.SEQUENCE(LEN(A982),1,LEN(A982),-1),1))</f>
        <v>gldpbmcqknkzdvvnevesnjjrrzbfx3vsqvpvpsrvnq</v>
      </c>
      <c r="E982" cm="1">
        <f t="array" ref="E982">MIN(IFERROR(FIND({1,2,3,4,5,6,7,8,9},D982),""))</f>
        <v>30</v>
      </c>
      <c r="F982" t="str">
        <f t="shared" si="46"/>
        <v>3</v>
      </c>
      <c r="G982">
        <f t="shared" si="47"/>
        <v>33</v>
      </c>
    </row>
    <row r="983" spans="1:7" x14ac:dyDescent="0.35">
      <c r="A983" t="s">
        <v>968</v>
      </c>
      <c r="B983" cm="1">
        <f t="array" ref="B983">MIN(IFERROR(FIND({1,2,3,4,5,6,7,8,9},A983),""))</f>
        <v>1</v>
      </c>
      <c r="C983" t="str">
        <f t="shared" si="45"/>
        <v>2</v>
      </c>
      <c r="D983" t="str" cm="1">
        <f t="array" ref="D983">_xlfn.CONCAT(MID(A983,_xlfn.SEQUENCE(LEN(A983),1,LEN(A983),-1),1))</f>
        <v>evifz11622</v>
      </c>
      <c r="E983" cm="1">
        <f t="array" ref="E983">MIN(IFERROR(FIND({1,2,3,4,5,6,7,8,9},D983),""))</f>
        <v>6</v>
      </c>
      <c r="F983" t="str">
        <f t="shared" si="46"/>
        <v>1</v>
      </c>
      <c r="G983">
        <f t="shared" si="47"/>
        <v>21</v>
      </c>
    </row>
    <row r="984" spans="1:7" x14ac:dyDescent="0.35">
      <c r="A984" t="s">
        <v>969</v>
      </c>
      <c r="B984" cm="1">
        <f t="array" ref="B984">MIN(IFERROR(FIND({1,2,3,4,5,6,7,8,9},A984),""))</f>
        <v>28</v>
      </c>
      <c r="C984" t="str">
        <f t="shared" si="45"/>
        <v>3</v>
      </c>
      <c r="D984" t="str" cm="1">
        <f t="array" ref="D984">_xlfn.CONCAT(MID(A984,_xlfn.SEQUENCE(LEN(A984),1,LEN(A984),-1),1))</f>
        <v>3eerhtbrl3vmvfmfneveshznctbncssbgenin</v>
      </c>
      <c r="E984" cm="1">
        <f t="array" ref="E984">MIN(IFERROR(FIND({1,2,3,4,5,6,7,8,9},D984),""))</f>
        <v>1</v>
      </c>
      <c r="F984" t="str">
        <f t="shared" si="46"/>
        <v>3</v>
      </c>
      <c r="G984">
        <f t="shared" si="47"/>
        <v>33</v>
      </c>
    </row>
    <row r="985" spans="1:7" x14ac:dyDescent="0.35">
      <c r="A985" t="s">
        <v>970</v>
      </c>
      <c r="B985" cm="1">
        <f t="array" ref="B985">MIN(IFERROR(FIND({1,2,3,4,5,6,7,8,9},A985),""))</f>
        <v>4</v>
      </c>
      <c r="C985" t="str">
        <f t="shared" si="45"/>
        <v>7</v>
      </c>
      <c r="D985" t="str" cm="1">
        <f t="array" ref="D985">_xlfn.CONCAT(MID(A985,_xlfn.SEQUENCE(LEN(A985),1,LEN(A985),-1),1))</f>
        <v>67owt</v>
      </c>
      <c r="E985" cm="1">
        <f t="array" ref="E985">MIN(IFERROR(FIND({1,2,3,4,5,6,7,8,9},D985),""))</f>
        <v>1</v>
      </c>
      <c r="F985" t="str">
        <f t="shared" si="46"/>
        <v>6</v>
      </c>
      <c r="G985">
        <f t="shared" si="47"/>
        <v>76</v>
      </c>
    </row>
    <row r="986" spans="1:7" x14ac:dyDescent="0.35">
      <c r="A986" t="s">
        <v>971</v>
      </c>
      <c r="B986" cm="1">
        <f t="array" ref="B986">MIN(IFERROR(FIND({1,2,3,4,5,6,7,8,9},A986),""))</f>
        <v>4</v>
      </c>
      <c r="C986" t="str">
        <f t="shared" si="45"/>
        <v>1</v>
      </c>
      <c r="D986" t="str" cm="1">
        <f t="array" ref="D986">_xlfn.CONCAT(MID(A986,_xlfn.SEQUENCE(LEN(A986),1,LEN(A986),-1),1))</f>
        <v>ruofdsrvbtqheninq91nhx</v>
      </c>
      <c r="E986" cm="1">
        <f t="array" ref="E986">MIN(IFERROR(FIND({1,2,3,4,5,6,7,8,9},D986),""))</f>
        <v>18</v>
      </c>
      <c r="F986" t="str">
        <f t="shared" si="46"/>
        <v>9</v>
      </c>
      <c r="G986">
        <f t="shared" si="47"/>
        <v>19</v>
      </c>
    </row>
    <row r="987" spans="1:7" x14ac:dyDescent="0.35">
      <c r="A987" t="s">
        <v>972</v>
      </c>
      <c r="B987" cm="1">
        <f t="array" ref="B987">MIN(IFERROR(FIND({1,2,3,4,5,6,7,8,9},A987),""))</f>
        <v>6</v>
      </c>
      <c r="C987" t="str">
        <f t="shared" si="45"/>
        <v>4</v>
      </c>
      <c r="D987" t="str" cm="1">
        <f t="array" ref="D987">_xlfn.CONCAT(MID(A987,_xlfn.SEQUENCE(LEN(A987),1,LEN(A987),-1),1))</f>
        <v>nevesjvggtqc4kruof</v>
      </c>
      <c r="E987" cm="1">
        <f t="array" ref="E987">MIN(IFERROR(FIND({1,2,3,4,5,6,7,8,9},D987),""))</f>
        <v>13</v>
      </c>
      <c r="F987" t="str">
        <f t="shared" si="46"/>
        <v>4</v>
      </c>
      <c r="G987">
        <f t="shared" si="47"/>
        <v>44</v>
      </c>
    </row>
    <row r="988" spans="1:7" x14ac:dyDescent="0.35">
      <c r="A988" t="s">
        <v>973</v>
      </c>
      <c r="B988" cm="1">
        <f t="array" ref="B988">MIN(IFERROR(FIND({1,2,3,4,5,6,7,8,9},A988),""))</f>
        <v>10</v>
      </c>
      <c r="C988" t="str">
        <f t="shared" si="45"/>
        <v>6</v>
      </c>
      <c r="D988" t="str" cm="1">
        <f t="array" ref="D988">_xlfn.CONCAT(MID(A988,_xlfn.SEQUENCE(LEN(A988),1,LEN(A988),-1),1))</f>
        <v>dnllx6xlfceerht</v>
      </c>
      <c r="E988" cm="1">
        <f t="array" ref="E988">MIN(IFERROR(FIND({1,2,3,4,5,6,7,8,9},D988),""))</f>
        <v>6</v>
      </c>
      <c r="F988" t="str">
        <f t="shared" si="46"/>
        <v>6</v>
      </c>
      <c r="G988">
        <f t="shared" si="47"/>
        <v>66</v>
      </c>
    </row>
    <row r="989" spans="1:7" x14ac:dyDescent="0.35">
      <c r="A989" t="s">
        <v>974</v>
      </c>
      <c r="B989" cm="1">
        <f t="array" ref="B989">MIN(IFERROR(FIND({1,2,3,4,5,6,7,8,9},A989),""))</f>
        <v>22</v>
      </c>
      <c r="C989" t="str">
        <f t="shared" si="45"/>
        <v>3</v>
      </c>
      <c r="D989" t="str" cm="1">
        <f t="array" ref="D989">_xlfn.CONCAT(MID(A989,_xlfn.SEQUENCE(LEN(A989),1,LEN(A989),-1),1))</f>
        <v>3enotbppvlevifqcpdmnkd</v>
      </c>
      <c r="E989" cm="1">
        <f t="array" ref="E989">MIN(IFERROR(FIND({1,2,3,4,5,6,7,8,9},D989),""))</f>
        <v>1</v>
      </c>
      <c r="F989" t="str">
        <f t="shared" si="46"/>
        <v>3</v>
      </c>
      <c r="G989">
        <f t="shared" si="47"/>
        <v>33</v>
      </c>
    </row>
    <row r="990" spans="1:7" x14ac:dyDescent="0.35">
      <c r="A990" t="s">
        <v>975</v>
      </c>
      <c r="B990" cm="1">
        <f t="array" ref="B990">MIN(IFERROR(FIND({1,2,3,4,5,6,7,8,9},A990),""))</f>
        <v>1</v>
      </c>
      <c r="C990" t="str">
        <f t="shared" si="45"/>
        <v>6</v>
      </c>
      <c r="D990" t="str" cm="1">
        <f t="array" ref="D990">_xlfn.CONCAT(MID(A990,_xlfn.SEQUENCE(LEN(A990),1,LEN(A990),-1),1))</f>
        <v>cdcg9fbblkbgpzjzppshpsgdldbeninxznd6</v>
      </c>
      <c r="E990" cm="1">
        <f t="array" ref="E990">MIN(IFERROR(FIND({1,2,3,4,5,6,7,8,9},D990),""))</f>
        <v>5</v>
      </c>
      <c r="F990" t="str">
        <f t="shared" si="46"/>
        <v>9</v>
      </c>
      <c r="G990">
        <f t="shared" si="47"/>
        <v>69</v>
      </c>
    </row>
    <row r="991" spans="1:7" x14ac:dyDescent="0.35">
      <c r="A991" t="s">
        <v>976</v>
      </c>
      <c r="B991" cm="1">
        <f t="array" ref="B991">MIN(IFERROR(FIND({1,2,3,4,5,6,7,8,9},A991),""))</f>
        <v>1</v>
      </c>
      <c r="C991" t="str">
        <f t="shared" si="45"/>
        <v>5</v>
      </c>
      <c r="D991" t="str" cm="1">
        <f t="array" ref="D991">_xlfn.CONCAT(MID(A991,_xlfn.SEQUENCE(LEN(A991),1,LEN(A991),-1),1))</f>
        <v>lbgbpsm2bcbdc785</v>
      </c>
      <c r="E991" cm="1">
        <f t="array" ref="E991">MIN(IFERROR(FIND({1,2,3,4,5,6,7,8,9},D991),""))</f>
        <v>8</v>
      </c>
      <c r="F991" t="str">
        <f t="shared" si="46"/>
        <v>2</v>
      </c>
      <c r="G991">
        <f t="shared" si="47"/>
        <v>52</v>
      </c>
    </row>
    <row r="992" spans="1:7" x14ac:dyDescent="0.35">
      <c r="A992" t="s">
        <v>977</v>
      </c>
      <c r="B992" cm="1">
        <f t="array" ref="B992">MIN(IFERROR(FIND({1,2,3,4,5,6,7,8,9},A992),""))</f>
        <v>18</v>
      </c>
      <c r="C992" t="str">
        <f t="shared" si="45"/>
        <v>8</v>
      </c>
      <c r="D992" t="str" cm="1">
        <f t="array" ref="D992">_xlfn.CONCAT(MID(A992,_xlfn.SEQUENCE(LEN(A992),1,LEN(A992),-1),1))</f>
        <v>thgie8nevestcshglbkjowt</v>
      </c>
      <c r="E992" cm="1">
        <f t="array" ref="E992">MIN(IFERROR(FIND({1,2,3,4,5,6,7,8,9},D992),""))</f>
        <v>6</v>
      </c>
      <c r="F992" t="str">
        <f t="shared" si="46"/>
        <v>8</v>
      </c>
      <c r="G992">
        <f t="shared" si="47"/>
        <v>88</v>
      </c>
    </row>
    <row r="993" spans="1:7" x14ac:dyDescent="0.35">
      <c r="A993" t="s">
        <v>978</v>
      </c>
      <c r="B993" cm="1">
        <f t="array" ref="B993">MIN(IFERROR(FIND({1,2,3,4,5,6,7,8,9},A993),""))</f>
        <v>1</v>
      </c>
      <c r="C993" t="str">
        <f t="shared" si="45"/>
        <v>2</v>
      </c>
      <c r="D993" t="str" cm="1">
        <f t="array" ref="D993">_xlfn.CONCAT(MID(A993,_xlfn.SEQUENCE(LEN(A993),1,LEN(A993),-1),1))</f>
        <v>owtthgie8dhjcgtmdmx2</v>
      </c>
      <c r="E993" cm="1">
        <f t="array" ref="E993">MIN(IFERROR(FIND({1,2,3,4,5,6,7,8,9},D993),""))</f>
        <v>9</v>
      </c>
      <c r="F993" t="str">
        <f t="shared" si="46"/>
        <v>8</v>
      </c>
      <c r="G993">
        <f t="shared" si="47"/>
        <v>28</v>
      </c>
    </row>
    <row r="994" spans="1:7" x14ac:dyDescent="0.35">
      <c r="A994" t="s">
        <v>979</v>
      </c>
      <c r="B994" cm="1">
        <f t="array" ref="B994">MIN(IFERROR(FIND({1,2,3,4,5,6,7,8,9},A994),""))</f>
        <v>5</v>
      </c>
      <c r="C994" t="str">
        <f t="shared" si="45"/>
        <v>6</v>
      </c>
      <c r="D994" t="str" cm="1">
        <f t="array" ref="D994">_xlfn.CONCAT(MID(A994,_xlfn.SEQUENCE(LEN(A994),1,LEN(A994),-1),1))</f>
        <v>9ruofsdshxzfpq6enin</v>
      </c>
      <c r="E994" cm="1">
        <f t="array" ref="E994">MIN(IFERROR(FIND({1,2,3,4,5,6,7,8,9},D994),""))</f>
        <v>1</v>
      </c>
      <c r="F994" t="str">
        <f t="shared" si="46"/>
        <v>9</v>
      </c>
      <c r="G994">
        <f t="shared" si="47"/>
        <v>69</v>
      </c>
    </row>
    <row r="995" spans="1:7" x14ac:dyDescent="0.35">
      <c r="A995" t="s">
        <v>980</v>
      </c>
      <c r="B995" cm="1">
        <f t="array" ref="B995">MIN(IFERROR(FIND({1,2,3,4,5,6,7,8,9},A995),""))</f>
        <v>1</v>
      </c>
      <c r="C995" t="str">
        <f t="shared" si="45"/>
        <v>9</v>
      </c>
      <c r="D995" t="str" cm="1">
        <f t="array" ref="D995">_xlfn.CONCAT(MID(A995,_xlfn.SEQUENCE(LEN(A995),1,LEN(A995),-1),1))</f>
        <v>szpzr9ncceninvck7hmvjhqvr9</v>
      </c>
      <c r="E995" cm="1">
        <f t="array" ref="E995">MIN(IFERROR(FIND({1,2,3,4,5,6,7,8,9},D995),""))</f>
        <v>6</v>
      </c>
      <c r="F995" t="str">
        <f t="shared" si="46"/>
        <v>9</v>
      </c>
      <c r="G995">
        <f t="shared" si="47"/>
        <v>99</v>
      </c>
    </row>
    <row r="996" spans="1:7" x14ac:dyDescent="0.35">
      <c r="A996" t="s">
        <v>981</v>
      </c>
      <c r="B996" cm="1">
        <f t="array" ref="B996">MIN(IFERROR(FIND({1,2,3,4,5,6,7,8,9},A996),""))</f>
        <v>9</v>
      </c>
      <c r="C996" t="str">
        <f t="shared" si="45"/>
        <v>6</v>
      </c>
      <c r="D996" t="str" cm="1">
        <f t="array" ref="D996">_xlfn.CONCAT(MID(A996,_xlfn.SEQUENCE(LEN(A996),1,LEN(A996),-1),1))</f>
        <v>neves6gzctrzowt6vhhkxsbt</v>
      </c>
      <c r="E996" cm="1">
        <f t="array" ref="E996">MIN(IFERROR(FIND({1,2,3,4,5,6,7,8,9},D996),""))</f>
        <v>6</v>
      </c>
      <c r="F996" t="str">
        <f t="shared" si="46"/>
        <v>6</v>
      </c>
      <c r="G996">
        <f t="shared" si="47"/>
        <v>66</v>
      </c>
    </row>
    <row r="997" spans="1:7" x14ac:dyDescent="0.35">
      <c r="A997" t="s">
        <v>982</v>
      </c>
      <c r="B997" cm="1">
        <f t="array" ref="B997">MIN(IFERROR(FIND({1,2,3,4,5,6,7,8,9},A997),""))</f>
        <v>19</v>
      </c>
      <c r="C997" t="str">
        <f t="shared" si="45"/>
        <v>8</v>
      </c>
      <c r="D997" t="str" cm="1">
        <f t="array" ref="D997">_xlfn.CONCAT(MID(A997,_xlfn.SEQUENCE(LEN(A997),1,LEN(A997),-1),1))</f>
        <v>9eninfnlnjcg18vcvlgnkvcbthgiepcc</v>
      </c>
      <c r="E997" cm="1">
        <f t="array" ref="E997">MIN(IFERROR(FIND({1,2,3,4,5,6,7,8,9},D997),""))</f>
        <v>1</v>
      </c>
      <c r="F997" t="str">
        <f t="shared" si="46"/>
        <v>9</v>
      </c>
      <c r="G997">
        <f t="shared" si="47"/>
        <v>89</v>
      </c>
    </row>
    <row r="998" spans="1:7" x14ac:dyDescent="0.35">
      <c r="A998" t="s">
        <v>983</v>
      </c>
      <c r="B998" cm="1">
        <f t="array" ref="B998">MIN(IFERROR(FIND({1,2,3,4,5,6,7,8,9},A998),""))</f>
        <v>1</v>
      </c>
      <c r="C998" t="str">
        <f t="shared" si="45"/>
        <v>4</v>
      </c>
      <c r="D998" t="str" cm="1">
        <f t="array" ref="D998">_xlfn.CONCAT(MID(A998,_xlfn.SEQUENCE(LEN(A998),1,LEN(A998),-1),1))</f>
        <v>thpcsowt4</v>
      </c>
      <c r="E998" cm="1">
        <f t="array" ref="E998">MIN(IFERROR(FIND({1,2,3,4,5,6,7,8,9},D998),""))</f>
        <v>9</v>
      </c>
      <c r="F998" t="str">
        <f t="shared" si="46"/>
        <v>4</v>
      </c>
      <c r="G998">
        <f t="shared" si="47"/>
        <v>44</v>
      </c>
    </row>
    <row r="999" spans="1:7" x14ac:dyDescent="0.35">
      <c r="A999" t="s">
        <v>984</v>
      </c>
      <c r="B999" cm="1">
        <f t="array" ref="B999">MIN(IFERROR(FIND({1,2,3,4,5,6,7,8,9},A999),""))</f>
        <v>8</v>
      </c>
      <c r="C999" t="str">
        <f t="shared" si="45"/>
        <v>9</v>
      </c>
      <c r="D999" t="str" cm="1">
        <f t="array" ref="D999">_xlfn.CONCAT(MID(A999,_xlfn.SEQUENCE(LEN(A999),1,LEN(A999),-1),1))</f>
        <v>cbjdcpnjdltcvcdruofeno9xtrdgdq</v>
      </c>
      <c r="E999" cm="1">
        <f t="array" ref="E999">MIN(IFERROR(FIND({1,2,3,4,5,6,7,8,9},D999),""))</f>
        <v>23</v>
      </c>
      <c r="F999" t="str">
        <f t="shared" si="46"/>
        <v>9</v>
      </c>
      <c r="G999">
        <f t="shared" si="47"/>
        <v>99</v>
      </c>
    </row>
    <row r="1000" spans="1:7" x14ac:dyDescent="0.35">
      <c r="A1000" t="s">
        <v>985</v>
      </c>
      <c r="B1000" cm="1">
        <f t="array" ref="B1000">MIN(IFERROR(FIND({1,2,3,4,5,6,7,8,9},A1000),""))</f>
        <v>11</v>
      </c>
      <c r="C1000" t="str">
        <f t="shared" si="45"/>
        <v>4</v>
      </c>
      <c r="D1000" t="str" cm="1">
        <f t="array" ref="D1000">_xlfn.CONCAT(MID(A1000,_xlfn.SEQUENCE(LEN(A1000),1,LEN(A1000),-1),1))</f>
        <v>thgiexismbcdptjgxx4lqmgsxkxjc</v>
      </c>
      <c r="E1000" cm="1">
        <f t="array" ref="E1000">MIN(IFERROR(FIND({1,2,3,4,5,6,7,8,9},D1000),""))</f>
        <v>19</v>
      </c>
      <c r="F1000" t="str">
        <f t="shared" si="46"/>
        <v>4</v>
      </c>
      <c r="G1000">
        <f t="shared" si="47"/>
        <v>44</v>
      </c>
    </row>
    <row r="1001" spans="1:7" x14ac:dyDescent="0.35">
      <c r="A1001">
        <v>739</v>
      </c>
      <c r="B1001" cm="1">
        <f t="array" ref="B1001">MIN(IFERROR(FIND({1,2,3,4,5,6,7,8,9},A1001),""))</f>
        <v>1</v>
      </c>
      <c r="C1001" t="str">
        <f t="shared" si="45"/>
        <v>7</v>
      </c>
      <c r="D1001" t="str" cm="1">
        <f t="array" ref="D1001">_xlfn.CONCAT(MID(A1001,_xlfn.SEQUENCE(LEN(A1001),1,LEN(A1001),-1),1))</f>
        <v>937</v>
      </c>
      <c r="E1001" cm="1">
        <f t="array" ref="E1001">MIN(IFERROR(FIND({1,2,3,4,5,6,7,8,9},D1001),""))</f>
        <v>1</v>
      </c>
      <c r="F1001" t="str">
        <f t="shared" si="46"/>
        <v>9</v>
      </c>
      <c r="G1001">
        <f t="shared" si="47"/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325D7-C636-4761-9069-119ABE71951C}">
  <dimension ref="A1:J1001"/>
  <sheetViews>
    <sheetView tabSelected="1" topLeftCell="A68" zoomScale="145" zoomScaleNormal="145" workbookViewId="0">
      <selection activeCell="A84" sqref="A84"/>
    </sheetView>
  </sheetViews>
  <sheetFormatPr defaultRowHeight="14.5" x14ac:dyDescent="0.35"/>
  <cols>
    <col min="1" max="1" width="48.7265625" bestFit="1" customWidth="1"/>
    <col min="2" max="2" width="12.81640625" customWidth="1"/>
    <col min="3" max="4" width="15.90625" customWidth="1"/>
    <col min="5" max="5" width="31.6328125" bestFit="1" customWidth="1"/>
    <col min="6" max="8" width="14.1796875" customWidth="1"/>
  </cols>
  <sheetData>
    <row r="1" spans="1:10" x14ac:dyDescent="0.35">
      <c r="A1" t="s">
        <v>986</v>
      </c>
      <c r="B1" t="s">
        <v>988</v>
      </c>
      <c r="C1" t="s">
        <v>994</v>
      </c>
      <c r="D1" t="s">
        <v>987</v>
      </c>
      <c r="E1" t="s">
        <v>989</v>
      </c>
      <c r="F1" t="s">
        <v>990</v>
      </c>
      <c r="G1" t="s">
        <v>994</v>
      </c>
      <c r="H1" t="s">
        <v>992</v>
      </c>
      <c r="I1" t="s">
        <v>991</v>
      </c>
      <c r="J1" t="s">
        <v>993</v>
      </c>
    </row>
    <row r="2" spans="1:10" x14ac:dyDescent="0.35">
      <c r="A2" t="s">
        <v>0</v>
      </c>
      <c r="B2" cm="1">
        <f t="array" ref="B2">_xlfn.LET(_xlpm.MyNumbers,{1,2,3,4,5,6,7,8,9,"one","two","three","four","five","six","seven","eight","nine"},
MIN(IFERROR(FIND(_xlpm.MyNumbers,A2),"")))</f>
        <v>15</v>
      </c>
      <c r="C2" cm="1">
        <f t="array" ref="C2">_xlfn.LET(_xlpm.MyNumbers,{1,2,3,4,5,6,7,8,9,"one","two","three","four","five","six","seven","eight","nine"},
MATCH(B2,FIND(_xlpm.MyNumbers,A2),0)
)</f>
        <v>18</v>
      </c>
      <c r="D2">
        <f>IF(C2&gt;9,C2-9,C2)</f>
        <v>9</v>
      </c>
      <c r="E2" t="str" cm="1">
        <f t="array" ref="E2">_xlfn.CONCAT(MID(A2,_xlfn.SEQUENCE(LEN(A2),1,LEN(A2),-1),1))</f>
        <v>dknnz1ruofowteninqptzpmrqdrjzkn</v>
      </c>
      <c r="F2" cm="1">
        <f t="array" ref="F2">_xlfn.LET(_xlpm.MyNumbers,{1,2,3,4,5,6,7,8,9,"eno","owt","eerht","ruof","evif","xis","neves","thgie","enin"},
MIN(IFERROR(FIND(_xlpm.MyNumbers,E2),"")))</f>
        <v>6</v>
      </c>
      <c r="G2" cm="1">
        <f t="array" ref="G2">_xlfn.LET(_xlpm.MyNumbers,{1,2,3,4,5,6,7,8,9,"eno","owt","eerht","ruof","evif","xis","neves","thgie","enin"},
MATCH(F2,FIND(_xlpm.MyNumbers,E2),0)
)</f>
        <v>1</v>
      </c>
      <c r="H2">
        <f>IF(G2&gt;9,G2-9,G2)</f>
        <v>1</v>
      </c>
      <c r="I2">
        <f>VALUE(_xlfn.CONCAT(D2,H2))</f>
        <v>91</v>
      </c>
      <c r="J2">
        <f>SUM(I:I)</f>
        <v>56017</v>
      </c>
    </row>
    <row r="3" spans="1:10" x14ac:dyDescent="0.35">
      <c r="A3" t="s">
        <v>1</v>
      </c>
      <c r="B3" cm="1">
        <f t="array" ref="B3">_xlfn.LET(_xlpm.MyNumbers,{1,2,3,4,5,6,7,8,9,"one","two","three","four","five","six","seven","eight","nine"},
MIN(IFERROR(FIND(_xlpm.MyNumbers,A3),"")))</f>
        <v>2</v>
      </c>
      <c r="C3" cm="1">
        <f t="array" ref="C3">_xlfn.LET(_xlpm.MyNumbers,{1,2,3,4,5,6,7,8,9,"one","two","three","four","five","six","seven","eight","nine"},
MATCH(B3,FIND(_xlpm.MyNumbers,A3),0)
)</f>
        <v>5</v>
      </c>
      <c r="D3">
        <f t="shared" ref="D3:D66" si="0">IF(C3&gt;9,C3-9,C3)</f>
        <v>5</v>
      </c>
      <c r="E3" t="str" cm="1">
        <f t="array" ref="E3">_xlfn.CONCAT(MID(A3,_xlfn.SEQUENCE(LEN(A3),1,LEN(A3),-1),1))</f>
        <v>xisenorkcqfcjbgtsphm4rfdrxneves5s</v>
      </c>
      <c r="F3" cm="1">
        <f t="array" ref="F3">_xlfn.LET(_xlpm.MyNumbers,{1,2,3,4,5,6,7,8,9,"eno","owt","eerht","ruof","evif","xis","neves","thgie","enin"},
MIN(IFERROR(FIND(_xlpm.MyNumbers,E3),"")))</f>
        <v>1</v>
      </c>
      <c r="G3" cm="1">
        <f t="array" ref="G3">_xlfn.LET(_xlpm.MyNumbers,{1,2,3,4,5,6,7,8,9,"eno","owt","eerht","ruof","evif","xis","neves","thgie","enin"},
MATCH(F3,FIND(_xlpm.MyNumbers,E3),0)
)</f>
        <v>15</v>
      </c>
      <c r="H3">
        <f t="shared" ref="H3:H66" si="1">IF(G3&gt;9,G3-9,G3)</f>
        <v>6</v>
      </c>
      <c r="I3">
        <f t="shared" ref="I3:I66" si="2">VALUE(_xlfn.CONCAT(D3,H3))</f>
        <v>56</v>
      </c>
    </row>
    <row r="4" spans="1:10" x14ac:dyDescent="0.35">
      <c r="A4" t="s">
        <v>2</v>
      </c>
      <c r="B4" cm="1">
        <f t="array" ref="B4">_xlfn.LET(_xlpm.MyNumbers,{1,2,3,4,5,6,7,8,9,"one","two","three","four","five","six","seven","eight","nine"},
MIN(IFERROR(FIND(_xlpm.MyNumbers,A4),"")))</f>
        <v>1</v>
      </c>
      <c r="C4" cm="1">
        <f t="array" ref="C4">_xlfn.LET(_xlpm.MyNumbers,{1,2,3,4,5,6,7,8,9,"one","two","three","four","five","six","seven","eight","nine"},
MATCH(B4,FIND(_xlpm.MyNumbers,A4),0)
)</f>
        <v>3</v>
      </c>
      <c r="D4">
        <f t="shared" si="0"/>
        <v>3</v>
      </c>
      <c r="E4" t="str" cm="1">
        <f t="array" ref="E4">_xlfn.CONCAT(MID(A4,_xlfn.SEQUENCE(LEN(A4),1,LEN(A4),-1),1))</f>
        <v>4ruof3</v>
      </c>
      <c r="F4" cm="1">
        <f t="array" ref="F4">_xlfn.LET(_xlpm.MyNumbers,{1,2,3,4,5,6,7,8,9,"eno","owt","eerht","ruof","evif","xis","neves","thgie","enin"},
MIN(IFERROR(FIND(_xlpm.MyNumbers,E4),"")))</f>
        <v>1</v>
      </c>
      <c r="G4" cm="1">
        <f t="array" ref="G4">_xlfn.LET(_xlpm.MyNumbers,{1,2,3,4,5,6,7,8,9,"eno","owt","eerht","ruof","evif","xis","neves","thgie","enin"},
MATCH(F4,FIND(_xlpm.MyNumbers,E4),0)
)</f>
        <v>4</v>
      </c>
      <c r="H4">
        <f t="shared" si="1"/>
        <v>4</v>
      </c>
      <c r="I4">
        <f t="shared" si="2"/>
        <v>34</v>
      </c>
    </row>
    <row r="5" spans="1:10" x14ac:dyDescent="0.35">
      <c r="A5" t="s">
        <v>3</v>
      </c>
      <c r="B5" cm="1">
        <f t="array" ref="B5">_xlfn.LET(_xlpm.MyNumbers,{1,2,3,4,5,6,7,8,9,"one","two","three","four","five","six","seven","eight","nine"},
MIN(IFERROR(FIND(_xlpm.MyNumbers,A5),"")))</f>
        <v>10</v>
      </c>
      <c r="C5" cm="1">
        <f t="array" ref="C5">_xlfn.LET(_xlpm.MyNumbers,{1,2,3,4,5,6,7,8,9,"one","two","three","four","five","six","seven","eight","nine"},
MATCH(B5,FIND(_xlpm.MyNumbers,A5),0)
)</f>
        <v>15</v>
      </c>
      <c r="D5">
        <f t="shared" si="0"/>
        <v>6</v>
      </c>
      <c r="E5" t="str" cm="1">
        <f t="array" ref="E5">_xlfn.CONCAT(MID(A5,_xlfn.SEQUENCE(LEN(A5),1,LEN(A5),-1),1))</f>
        <v>thgiesjkgv8bggmqbz5nsxispsvptrdfs</v>
      </c>
      <c r="F5" cm="1">
        <f t="array" ref="F5">_xlfn.LET(_xlpm.MyNumbers,{1,2,3,4,5,6,7,8,9,"eno","owt","eerht","ruof","evif","xis","neves","thgie","enin"},
MIN(IFERROR(FIND(_xlpm.MyNumbers,E5),"")))</f>
        <v>1</v>
      </c>
      <c r="G5" cm="1">
        <f t="array" ref="G5">_xlfn.LET(_xlpm.MyNumbers,{1,2,3,4,5,6,7,8,9,"eno","owt","eerht","ruof","evif","xis","neves","thgie","enin"},
MATCH(F5,FIND(_xlpm.MyNumbers,E5),0)
)</f>
        <v>17</v>
      </c>
      <c r="H5">
        <f t="shared" si="1"/>
        <v>8</v>
      </c>
      <c r="I5">
        <f t="shared" si="2"/>
        <v>68</v>
      </c>
    </row>
    <row r="6" spans="1:10" x14ac:dyDescent="0.35">
      <c r="A6" t="s">
        <v>4</v>
      </c>
      <c r="B6" cm="1">
        <f t="array" ref="B6">_xlfn.LET(_xlpm.MyNumbers,{1,2,3,4,5,6,7,8,9,"one","two","three","four","five","six","seven","eight","nine"},
MIN(IFERROR(FIND(_xlpm.MyNumbers,A6),"")))</f>
        <v>1</v>
      </c>
      <c r="C6" cm="1">
        <f t="array" ref="C6">_xlfn.LET(_xlpm.MyNumbers,{1,2,3,4,5,6,7,8,9,"one","two","three","four","five","six","seven","eight","nine"},
MATCH(B6,FIND(_xlpm.MyNumbers,A6),0)
)</f>
        <v>7</v>
      </c>
      <c r="D6">
        <f t="shared" si="0"/>
        <v>7</v>
      </c>
      <c r="E6" t="str" cm="1">
        <f t="array" ref="E6">_xlfn.CONCAT(MID(A6,_xlfn.SEQUENCE(LEN(A6),1,LEN(A6),-1),1))</f>
        <v>5slqcmqvcsdjdnmqfsnlfzxg66627</v>
      </c>
      <c r="F6" cm="1">
        <f t="array" ref="F6">_xlfn.LET(_xlpm.MyNumbers,{1,2,3,4,5,6,7,8,9,"eno","owt","eerht","ruof","evif","xis","neves","thgie","enin"},
MIN(IFERROR(FIND(_xlpm.MyNumbers,E6),"")))</f>
        <v>1</v>
      </c>
      <c r="G6" cm="1">
        <f t="array" ref="G6">_xlfn.LET(_xlpm.MyNumbers,{1,2,3,4,5,6,7,8,9,"eno","owt","eerht","ruof","evif","xis","neves","thgie","enin"},
MATCH(F6,FIND(_xlpm.MyNumbers,E6),0)
)</f>
        <v>5</v>
      </c>
      <c r="H6">
        <f t="shared" si="1"/>
        <v>5</v>
      </c>
      <c r="I6">
        <f t="shared" si="2"/>
        <v>75</v>
      </c>
    </row>
    <row r="7" spans="1:10" x14ac:dyDescent="0.35">
      <c r="A7" t="s">
        <v>5</v>
      </c>
      <c r="B7" cm="1">
        <f t="array" ref="B7">_xlfn.LET(_xlpm.MyNumbers,{1,2,3,4,5,6,7,8,9,"one","two","three","four","five","six","seven","eight","nine"},
MIN(IFERROR(FIND(_xlpm.MyNumbers,A7),"")))</f>
        <v>9</v>
      </c>
      <c r="C7" cm="1">
        <f t="array" ref="C7">_xlfn.LET(_xlpm.MyNumbers,{1,2,3,4,5,6,7,8,9,"one","two","three","four","five","six","seven","eight","nine"},
MATCH(B7,FIND(_xlpm.MyNumbers,A7),0)
)</f>
        <v>4</v>
      </c>
      <c r="D7">
        <f t="shared" si="0"/>
        <v>4</v>
      </c>
      <c r="E7" t="str" cm="1">
        <f t="array" ref="E7">_xlfn.CONCAT(MID(A7,_xlfn.SEQUENCE(LEN(A7),1,LEN(A7),-1),1))</f>
        <v>pcdcxjcdc1ruof64rssbgqvh</v>
      </c>
      <c r="F7" cm="1">
        <f t="array" ref="F7">_xlfn.LET(_xlpm.MyNumbers,{1,2,3,4,5,6,7,8,9,"eno","owt","eerht","ruof","evif","xis","neves","thgie","enin"},
MIN(IFERROR(FIND(_xlpm.MyNumbers,E7),"")))</f>
        <v>10</v>
      </c>
      <c r="G7" cm="1">
        <f t="array" ref="G7">_xlfn.LET(_xlpm.MyNumbers,{1,2,3,4,5,6,7,8,9,"eno","owt","eerht","ruof","evif","xis","neves","thgie","enin"},
MATCH(F7,FIND(_xlpm.MyNumbers,E7),0)
)</f>
        <v>1</v>
      </c>
      <c r="H7">
        <f t="shared" si="1"/>
        <v>1</v>
      </c>
      <c r="I7">
        <f t="shared" si="2"/>
        <v>41</v>
      </c>
    </row>
    <row r="8" spans="1:10" x14ac:dyDescent="0.35">
      <c r="A8" t="s">
        <v>6</v>
      </c>
      <c r="B8" cm="1">
        <f t="array" ref="B8">_xlfn.LET(_xlpm.MyNumbers,{1,2,3,4,5,6,7,8,9,"one","two","three","four","five","six","seven","eight","nine"},
MIN(IFERROR(FIND(_xlpm.MyNumbers,A8),"")))</f>
        <v>8</v>
      </c>
      <c r="C8" cm="1">
        <f t="array" ref="C8">_xlfn.LET(_xlpm.MyNumbers,{1,2,3,4,5,6,7,8,9,"one","two","three","four","five","six","seven","eight","nine"},
MATCH(B8,FIND(_xlpm.MyNumbers,A8),0)
)</f>
        <v>17</v>
      </c>
      <c r="D8">
        <f t="shared" si="0"/>
        <v>8</v>
      </c>
      <c r="E8" t="str" cm="1">
        <f t="array" ref="E8">_xlfn.CONCAT(MID(A8,_xlfn.SEQUENCE(LEN(A8),1,LEN(A8),-1),1))</f>
        <v>nevesqnbzjvncb1eerhtthgiebcvvjpz</v>
      </c>
      <c r="F8" cm="1">
        <f t="array" ref="F8">_xlfn.LET(_xlpm.MyNumbers,{1,2,3,4,5,6,7,8,9,"eno","owt","eerht","ruof","evif","xis","neves","thgie","enin"},
MIN(IFERROR(FIND(_xlpm.MyNumbers,E8),"")))</f>
        <v>1</v>
      </c>
      <c r="G8" cm="1">
        <f t="array" ref="G8">_xlfn.LET(_xlpm.MyNumbers,{1,2,3,4,5,6,7,8,9,"eno","owt","eerht","ruof","evif","xis","neves","thgie","enin"},
MATCH(F8,FIND(_xlpm.MyNumbers,E8),0)
)</f>
        <v>16</v>
      </c>
      <c r="H8">
        <f t="shared" si="1"/>
        <v>7</v>
      </c>
      <c r="I8">
        <f t="shared" si="2"/>
        <v>87</v>
      </c>
    </row>
    <row r="9" spans="1:10" x14ac:dyDescent="0.35">
      <c r="A9" t="s">
        <v>7</v>
      </c>
      <c r="B9" cm="1">
        <f t="array" ref="B9">_xlfn.LET(_xlpm.MyNumbers,{1,2,3,4,5,6,7,8,9,"one","two","three","four","five","six","seven","eight","nine"},
MIN(IFERROR(FIND(_xlpm.MyNumbers,A9),"")))</f>
        <v>10</v>
      </c>
      <c r="C9" cm="1">
        <f t="array" ref="C9">_xlfn.LET(_xlpm.MyNumbers,{1,2,3,4,5,6,7,8,9,"one","two","three","four","five","six","seven","eight","nine"},
MATCH(B9,FIND(_xlpm.MyNumbers,A9),0)
)</f>
        <v>17</v>
      </c>
      <c r="D9">
        <f t="shared" si="0"/>
        <v>8</v>
      </c>
      <c r="E9" t="str" cm="1">
        <f t="array" ref="E9">_xlfn.CONCAT(MID(A9,_xlfn.SEQUENCE(LEN(A9),1,LEN(A9),-1),1))</f>
        <v>gdtzmneves29rsntktrthgievkkdxjbqj</v>
      </c>
      <c r="F9" cm="1">
        <f t="array" ref="F9">_xlfn.LET(_xlpm.MyNumbers,{1,2,3,4,5,6,7,8,9,"eno","owt","eerht","ruof","evif","xis","neves","thgie","enin"},
MIN(IFERROR(FIND(_xlpm.MyNumbers,E9),"")))</f>
        <v>6</v>
      </c>
      <c r="G9" cm="1">
        <f t="array" ref="G9">_xlfn.LET(_xlpm.MyNumbers,{1,2,3,4,5,6,7,8,9,"eno","owt","eerht","ruof","evif","xis","neves","thgie","enin"},
MATCH(F9,FIND(_xlpm.MyNumbers,E9),0)
)</f>
        <v>16</v>
      </c>
      <c r="H9">
        <f t="shared" si="1"/>
        <v>7</v>
      </c>
      <c r="I9">
        <f t="shared" si="2"/>
        <v>87</v>
      </c>
    </row>
    <row r="10" spans="1:10" x14ac:dyDescent="0.35">
      <c r="A10" t="s">
        <v>8</v>
      </c>
      <c r="B10" cm="1">
        <f t="array" ref="B10">_xlfn.LET(_xlpm.MyNumbers,{1,2,3,4,5,6,7,8,9,"one","two","three","four","five","six","seven","eight","nine"},
MIN(IFERROR(FIND(_xlpm.MyNumbers,A10),"")))</f>
        <v>1</v>
      </c>
      <c r="C10" cm="1">
        <f t="array" ref="C10">_xlfn.LET(_xlpm.MyNumbers,{1,2,3,4,5,6,7,8,9,"one","two","three","four","five","six","seven","eight","nine"},
MATCH(B10,FIND(_xlpm.MyNumbers,A10),0)
)</f>
        <v>12</v>
      </c>
      <c r="D10">
        <f t="shared" si="0"/>
        <v>3</v>
      </c>
      <c r="E10" t="str" cm="1">
        <f t="array" ref="E10">_xlfn.CONCAT(MID(A10,_xlfn.SEQUENCE(LEN(A10),1,LEN(A10),-1),1))</f>
        <v>evifenin3eerht</v>
      </c>
      <c r="F10" cm="1">
        <f t="array" ref="F10">_xlfn.LET(_xlpm.MyNumbers,{1,2,3,4,5,6,7,8,9,"eno","owt","eerht","ruof","evif","xis","neves","thgie","enin"},
MIN(IFERROR(FIND(_xlpm.MyNumbers,E10),"")))</f>
        <v>1</v>
      </c>
      <c r="G10" cm="1">
        <f t="array" ref="G10">_xlfn.LET(_xlpm.MyNumbers,{1,2,3,4,5,6,7,8,9,"eno","owt","eerht","ruof","evif","xis","neves","thgie","enin"},
MATCH(F10,FIND(_xlpm.MyNumbers,E10),0)
)</f>
        <v>14</v>
      </c>
      <c r="H10">
        <f t="shared" si="1"/>
        <v>5</v>
      </c>
      <c r="I10">
        <f t="shared" si="2"/>
        <v>35</v>
      </c>
    </row>
    <row r="11" spans="1:10" x14ac:dyDescent="0.35">
      <c r="A11" t="s">
        <v>9</v>
      </c>
      <c r="B11" cm="1">
        <f t="array" ref="B11">_xlfn.LET(_xlpm.MyNumbers,{1,2,3,4,5,6,7,8,9,"one","two","three","four","five","six","seven","eight","nine"},
MIN(IFERROR(FIND(_xlpm.MyNumbers,A11),"")))</f>
        <v>1</v>
      </c>
      <c r="C11" cm="1">
        <f t="array" ref="C11">_xlfn.LET(_xlpm.MyNumbers,{1,2,3,4,5,6,7,8,9,"one","two","three","four","five","six","seven","eight","nine"},
MATCH(B11,FIND(_xlpm.MyNumbers,A11),0)
)</f>
        <v>11</v>
      </c>
      <c r="D11">
        <f t="shared" si="0"/>
        <v>2</v>
      </c>
      <c r="E11" t="str" cm="1">
        <f t="array" ref="E11">_xlfn.CONCAT(MID(A11,_xlfn.SEQUENCE(LEN(A11),1,LEN(A11),-1),1))</f>
        <v>7646eninnnevesowt</v>
      </c>
      <c r="F11" cm="1">
        <f t="array" ref="F11">_xlfn.LET(_xlpm.MyNumbers,{1,2,3,4,5,6,7,8,9,"eno","owt","eerht","ruof","evif","xis","neves","thgie","enin"},
MIN(IFERROR(FIND(_xlpm.MyNumbers,E11),"")))</f>
        <v>1</v>
      </c>
      <c r="G11" cm="1">
        <f t="array" ref="G11">_xlfn.LET(_xlpm.MyNumbers,{1,2,3,4,5,6,7,8,9,"eno","owt","eerht","ruof","evif","xis","neves","thgie","enin"},
MATCH(F11,FIND(_xlpm.MyNumbers,E11),0)
)</f>
        <v>7</v>
      </c>
      <c r="H11">
        <f t="shared" si="1"/>
        <v>7</v>
      </c>
      <c r="I11">
        <f t="shared" si="2"/>
        <v>27</v>
      </c>
    </row>
    <row r="12" spans="1:10" x14ac:dyDescent="0.35">
      <c r="A12" t="s">
        <v>10</v>
      </c>
      <c r="B12" cm="1">
        <f t="array" ref="B12">_xlfn.LET(_xlpm.MyNumbers,{1,2,3,4,5,6,7,8,9,"one","two","three","four","five","six","seven","eight","nine"},
MIN(IFERROR(FIND(_xlpm.MyNumbers,A12),"")))</f>
        <v>6</v>
      </c>
      <c r="C12" cm="1">
        <f t="array" ref="C12">_xlfn.LET(_xlpm.MyNumbers,{1,2,3,4,5,6,7,8,9,"one","two","three","four","five","six","seven","eight","nine"},
MATCH(B12,FIND(_xlpm.MyNumbers,A12),0)
)</f>
        <v>9</v>
      </c>
      <c r="D12">
        <f t="shared" si="0"/>
        <v>9</v>
      </c>
      <c r="E12" t="str" cm="1">
        <f t="array" ref="E12">_xlfn.CONCAT(MID(A12,_xlfn.SEQUENCE(LEN(A12),1,LEN(A12),-1),1))</f>
        <v>qxqzclcfzb1crbtqpfr9kzrjf</v>
      </c>
      <c r="F12" cm="1">
        <f t="array" ref="F12">_xlfn.LET(_xlpm.MyNumbers,{1,2,3,4,5,6,7,8,9,"eno","owt","eerht","ruof","evif","xis","neves","thgie","enin"},
MIN(IFERROR(FIND(_xlpm.MyNumbers,E12),"")))</f>
        <v>11</v>
      </c>
      <c r="G12" cm="1">
        <f t="array" ref="G12">_xlfn.LET(_xlpm.MyNumbers,{1,2,3,4,5,6,7,8,9,"eno","owt","eerht","ruof","evif","xis","neves","thgie","enin"},
MATCH(F12,FIND(_xlpm.MyNumbers,E12),0)
)</f>
        <v>1</v>
      </c>
      <c r="H12">
        <f t="shared" si="1"/>
        <v>1</v>
      </c>
      <c r="I12">
        <f t="shared" si="2"/>
        <v>91</v>
      </c>
    </row>
    <row r="13" spans="1:10" x14ac:dyDescent="0.35">
      <c r="A13" t="s">
        <v>11</v>
      </c>
      <c r="B13" cm="1">
        <f t="array" ref="B13">_xlfn.LET(_xlpm.MyNumbers,{1,2,3,4,5,6,7,8,9,"one","two","three","four","five","six","seven","eight","nine"},
MIN(IFERROR(FIND(_xlpm.MyNumbers,A13),"")))</f>
        <v>1</v>
      </c>
      <c r="C13" cm="1">
        <f t="array" ref="C13">_xlfn.LET(_xlpm.MyNumbers,{1,2,3,4,5,6,7,8,9,"one","two","three","four","five","six","seven","eight","nine"},
MATCH(B13,FIND(_xlpm.MyNumbers,A13),0)
)</f>
        <v>18</v>
      </c>
      <c r="D13">
        <f t="shared" si="0"/>
        <v>9</v>
      </c>
      <c r="E13" t="str" cm="1">
        <f t="array" ref="E13">_xlfn.CONCAT(MID(A13,_xlfn.SEQUENCE(LEN(A13),1,LEN(A13),-1),1))</f>
        <v>neves92owtfkgenin</v>
      </c>
      <c r="F13" cm="1">
        <f t="array" ref="F13">_xlfn.LET(_xlpm.MyNumbers,{1,2,3,4,5,6,7,8,9,"eno","owt","eerht","ruof","evif","xis","neves","thgie","enin"},
MIN(IFERROR(FIND(_xlpm.MyNumbers,E13),"")))</f>
        <v>1</v>
      </c>
      <c r="G13" cm="1">
        <f t="array" ref="G13">_xlfn.LET(_xlpm.MyNumbers,{1,2,3,4,5,6,7,8,9,"eno","owt","eerht","ruof","evif","xis","neves","thgie","enin"},
MATCH(F13,FIND(_xlpm.MyNumbers,E13),0)
)</f>
        <v>16</v>
      </c>
      <c r="H13">
        <f t="shared" si="1"/>
        <v>7</v>
      </c>
      <c r="I13">
        <f t="shared" si="2"/>
        <v>97</v>
      </c>
    </row>
    <row r="14" spans="1:10" x14ac:dyDescent="0.35">
      <c r="A14" t="s">
        <v>12</v>
      </c>
      <c r="B14" cm="1">
        <f t="array" ref="B14">_xlfn.LET(_xlpm.MyNumbers,{1,2,3,4,5,6,7,8,9,"one","two","three","four","five","six","seven","eight","nine"},
MIN(IFERROR(FIND(_xlpm.MyNumbers,A14),"")))</f>
        <v>1</v>
      </c>
      <c r="C14" cm="1">
        <f t="array" ref="C14">_xlfn.LET(_xlpm.MyNumbers,{1,2,3,4,5,6,7,8,9,"one","two","three","four","five","six","seven","eight","nine"},
MATCH(B14,FIND(_xlpm.MyNumbers,A14),0)
)</f>
        <v>17</v>
      </c>
      <c r="D14">
        <f t="shared" si="0"/>
        <v>8</v>
      </c>
      <c r="E14" t="str" cm="1">
        <f t="array" ref="E14">_xlfn.CONCAT(MID(A14,_xlfn.SEQUENCE(LEN(A14),1,LEN(A14),-1),1))</f>
        <v>kdrjlzqzkpkmbxtm7lneerht7enothgie</v>
      </c>
      <c r="F14" cm="1">
        <f t="array" ref="F14">_xlfn.LET(_xlpm.MyNumbers,{1,2,3,4,5,6,7,8,9,"eno","owt","eerht","ruof","evif","xis","neves","thgie","enin"},
MIN(IFERROR(FIND(_xlpm.MyNumbers,E14),"")))</f>
        <v>17</v>
      </c>
      <c r="G14" cm="1">
        <f t="array" ref="G14">_xlfn.LET(_xlpm.MyNumbers,{1,2,3,4,5,6,7,8,9,"eno","owt","eerht","ruof","evif","xis","neves","thgie","enin"},
MATCH(F14,FIND(_xlpm.MyNumbers,E14),0)
)</f>
        <v>7</v>
      </c>
      <c r="H14">
        <f t="shared" si="1"/>
        <v>7</v>
      </c>
      <c r="I14">
        <f t="shared" si="2"/>
        <v>87</v>
      </c>
    </row>
    <row r="15" spans="1:10" x14ac:dyDescent="0.35">
      <c r="A15" t="s">
        <v>13</v>
      </c>
      <c r="B15" cm="1">
        <f t="array" ref="B15">_xlfn.LET(_xlpm.MyNumbers,{1,2,3,4,5,6,7,8,9,"one","two","three","four","five","six","seven","eight","nine"},
MIN(IFERROR(FIND(_xlpm.MyNumbers,A15),"")))</f>
        <v>1</v>
      </c>
      <c r="C15" cm="1">
        <f t="array" ref="C15">_xlfn.LET(_xlpm.MyNumbers,{1,2,3,4,5,6,7,8,9,"one","two","three","four","five","six","seven","eight","nine"},
MATCH(B15,FIND(_xlpm.MyNumbers,A15),0)
)</f>
        <v>11</v>
      </c>
      <c r="D15">
        <f t="shared" si="0"/>
        <v>2</v>
      </c>
      <c r="E15" t="str" cm="1">
        <f t="array" ref="E15">_xlfn.CONCAT(MID(A15,_xlfn.SEQUENCE(LEN(A15),1,LEN(A15),-1),1))</f>
        <v>nhsnvvnpv6eerhtowt</v>
      </c>
      <c r="F15" cm="1">
        <f t="array" ref="F15">_xlfn.LET(_xlpm.MyNumbers,{1,2,3,4,5,6,7,8,9,"eno","owt","eerht","ruof","evif","xis","neves","thgie","enin"},
MIN(IFERROR(FIND(_xlpm.MyNumbers,E15),"")))</f>
        <v>10</v>
      </c>
      <c r="G15" cm="1">
        <f t="array" ref="G15">_xlfn.LET(_xlpm.MyNumbers,{1,2,3,4,5,6,7,8,9,"eno","owt","eerht","ruof","evif","xis","neves","thgie","enin"},
MATCH(F15,FIND(_xlpm.MyNumbers,E15),0)
)</f>
        <v>6</v>
      </c>
      <c r="H15">
        <f t="shared" si="1"/>
        <v>6</v>
      </c>
      <c r="I15">
        <f t="shared" si="2"/>
        <v>26</v>
      </c>
    </row>
    <row r="16" spans="1:10" x14ac:dyDescent="0.35">
      <c r="A16" t="s">
        <v>14</v>
      </c>
      <c r="B16" cm="1">
        <f t="array" ref="B16">_xlfn.LET(_xlpm.MyNumbers,{1,2,3,4,5,6,7,8,9,"one","two","three","four","five","six","seven","eight","nine"},
MIN(IFERROR(FIND(_xlpm.MyNumbers,A16),"")))</f>
        <v>10</v>
      </c>
      <c r="C16" cm="1">
        <f t="array" ref="C16">_xlfn.LET(_xlpm.MyNumbers,{1,2,3,4,5,6,7,8,9,"one","two","three","four","five","six","seven","eight","nine"},
MATCH(B16,FIND(_xlpm.MyNumbers,A16),0)
)</f>
        <v>6</v>
      </c>
      <c r="D16">
        <f t="shared" si="0"/>
        <v>6</v>
      </c>
      <c r="E16" t="str" cm="1">
        <f t="array" ref="E16">_xlfn.CONCAT(MID(A16,_xlfn.SEQUENCE(LEN(A16),1,LEN(A16),-1),1))</f>
        <v>fzmhgx6rrjjbthvv</v>
      </c>
      <c r="F16" cm="1">
        <f t="array" ref="F16">_xlfn.LET(_xlpm.MyNumbers,{1,2,3,4,5,6,7,8,9,"eno","owt","eerht","ruof","evif","xis","neves","thgie","enin"},
MIN(IFERROR(FIND(_xlpm.MyNumbers,E16),"")))</f>
        <v>7</v>
      </c>
      <c r="G16" cm="1">
        <f t="array" ref="G16">_xlfn.LET(_xlpm.MyNumbers,{1,2,3,4,5,6,7,8,9,"eno","owt","eerht","ruof","evif","xis","neves","thgie","enin"},
MATCH(F16,FIND(_xlpm.MyNumbers,E16),0)
)</f>
        <v>6</v>
      </c>
      <c r="H16">
        <f t="shared" si="1"/>
        <v>6</v>
      </c>
      <c r="I16">
        <f t="shared" si="2"/>
        <v>66</v>
      </c>
    </row>
    <row r="17" spans="1:9" x14ac:dyDescent="0.35">
      <c r="A17" t="s">
        <v>15</v>
      </c>
      <c r="B17" cm="1">
        <f t="array" ref="B17">_xlfn.LET(_xlpm.MyNumbers,{1,2,3,4,5,6,7,8,9,"one","two","three","four","five","six","seven","eight","nine"},
MIN(IFERROR(FIND(_xlpm.MyNumbers,A17),"")))</f>
        <v>11</v>
      </c>
      <c r="C17" cm="1">
        <f t="array" ref="C17">_xlfn.LET(_xlpm.MyNumbers,{1,2,3,4,5,6,7,8,9,"one","two","three","four","five","six","seven","eight","nine"},
MATCH(B17,FIND(_xlpm.MyNumbers,A17),0)
)</f>
        <v>12</v>
      </c>
      <c r="D17">
        <f t="shared" si="0"/>
        <v>3</v>
      </c>
      <c r="E17" t="str" cm="1">
        <f t="array" ref="E17">_xlfn.CONCAT(MID(A17,_xlfn.SEQUENCE(LEN(A17),1,LEN(A17),-1),1))</f>
        <v>xisbnnhgrseerhtdqzenovvj4eerhtbdklsdtjfb</v>
      </c>
      <c r="F17" cm="1">
        <f t="array" ref="F17">_xlfn.LET(_xlpm.MyNumbers,{1,2,3,4,5,6,7,8,9,"eno","owt","eerht","ruof","evif","xis","neves","thgie","enin"},
MIN(IFERROR(FIND(_xlpm.MyNumbers,E17),"")))</f>
        <v>1</v>
      </c>
      <c r="G17" cm="1">
        <f t="array" ref="G17">_xlfn.LET(_xlpm.MyNumbers,{1,2,3,4,5,6,7,8,9,"eno","owt","eerht","ruof","evif","xis","neves","thgie","enin"},
MATCH(F17,FIND(_xlpm.MyNumbers,E17),0)
)</f>
        <v>15</v>
      </c>
      <c r="H17">
        <f t="shared" si="1"/>
        <v>6</v>
      </c>
      <c r="I17">
        <f t="shared" si="2"/>
        <v>36</v>
      </c>
    </row>
    <row r="18" spans="1:9" x14ac:dyDescent="0.35">
      <c r="A18" t="s">
        <v>16</v>
      </c>
      <c r="B18" cm="1">
        <f t="array" ref="B18">_xlfn.LET(_xlpm.MyNumbers,{1,2,3,4,5,6,7,8,9,"one","two","three","four","five","six","seven","eight","nine"},
MIN(IFERROR(FIND(_xlpm.MyNumbers,A18),"")))</f>
        <v>6</v>
      </c>
      <c r="C18" cm="1">
        <f t="array" ref="C18">_xlfn.LET(_xlpm.MyNumbers,{1,2,3,4,5,6,7,8,9,"one","two","three","four","five","six","seven","eight","nine"},
MATCH(B18,FIND(_xlpm.MyNumbers,A18),0)
)</f>
        <v>5</v>
      </c>
      <c r="D18">
        <f t="shared" si="0"/>
        <v>5</v>
      </c>
      <c r="E18" t="str" cm="1">
        <f t="array" ref="E18">_xlfn.CONCAT(MID(A18,_xlfn.SEQUENCE(LEN(A18),1,LEN(A18),-1),1))</f>
        <v>4nrknvxvsdhzhvpevif5hhbkk</v>
      </c>
      <c r="F18" cm="1">
        <f t="array" ref="F18">_xlfn.LET(_xlpm.MyNumbers,{1,2,3,4,5,6,7,8,9,"eno","owt","eerht","ruof","evif","xis","neves","thgie","enin"},
MIN(IFERROR(FIND(_xlpm.MyNumbers,E18),"")))</f>
        <v>1</v>
      </c>
      <c r="G18" cm="1">
        <f t="array" ref="G18">_xlfn.LET(_xlpm.MyNumbers,{1,2,3,4,5,6,7,8,9,"eno","owt","eerht","ruof","evif","xis","neves","thgie","enin"},
MATCH(F18,FIND(_xlpm.MyNumbers,E18),0)
)</f>
        <v>4</v>
      </c>
      <c r="H18">
        <f t="shared" si="1"/>
        <v>4</v>
      </c>
      <c r="I18">
        <f t="shared" si="2"/>
        <v>54</v>
      </c>
    </row>
    <row r="19" spans="1:9" x14ac:dyDescent="0.35">
      <c r="A19" t="s">
        <v>17</v>
      </c>
      <c r="B19" cm="1">
        <f t="array" ref="B19">_xlfn.LET(_xlpm.MyNumbers,{1,2,3,4,5,6,7,8,9,"one","two","three","four","five","six","seven","eight","nine"},
MIN(IFERROR(FIND(_xlpm.MyNumbers,A19),"")))</f>
        <v>1</v>
      </c>
      <c r="C19" cm="1">
        <f t="array" ref="C19">_xlfn.LET(_xlpm.MyNumbers,{1,2,3,4,5,6,7,8,9,"one","two","three","four","five","six","seven","eight","nine"},
MATCH(B19,FIND(_xlpm.MyNumbers,A19),0)
)</f>
        <v>4</v>
      </c>
      <c r="D19">
        <f t="shared" si="0"/>
        <v>4</v>
      </c>
      <c r="E19" t="str" cm="1">
        <f t="array" ref="E19">_xlfn.CONCAT(MID(A19,_xlfn.SEQUENCE(LEN(A19),1,LEN(A19),-1),1))</f>
        <v>12lgowt532rqsq4</v>
      </c>
      <c r="F19" cm="1">
        <f t="array" ref="F19">_xlfn.LET(_xlpm.MyNumbers,{1,2,3,4,5,6,7,8,9,"eno","owt","eerht","ruof","evif","xis","neves","thgie","enin"},
MIN(IFERROR(FIND(_xlpm.MyNumbers,E19),"")))</f>
        <v>1</v>
      </c>
      <c r="G19" cm="1">
        <f t="array" ref="G19">_xlfn.LET(_xlpm.MyNumbers,{1,2,3,4,5,6,7,8,9,"eno","owt","eerht","ruof","evif","xis","neves","thgie","enin"},
MATCH(F19,FIND(_xlpm.MyNumbers,E19),0)
)</f>
        <v>1</v>
      </c>
      <c r="H19">
        <f t="shared" si="1"/>
        <v>1</v>
      </c>
      <c r="I19">
        <f t="shared" si="2"/>
        <v>41</v>
      </c>
    </row>
    <row r="20" spans="1:9" x14ac:dyDescent="0.35">
      <c r="A20" t="s">
        <v>18</v>
      </c>
      <c r="B20" cm="1">
        <f t="array" ref="B20">_xlfn.LET(_xlpm.MyNumbers,{1,2,3,4,5,6,7,8,9,"one","two","three","four","five","six","seven","eight","nine"},
MIN(IFERROR(FIND(_xlpm.MyNumbers,A20),"")))</f>
        <v>2</v>
      </c>
      <c r="C20" cm="1">
        <f t="array" ref="C20">_xlfn.LET(_xlpm.MyNumbers,{1,2,3,4,5,6,7,8,9,"one","two","three","four","five","six","seven","eight","nine"},
MATCH(B20,FIND(_xlpm.MyNumbers,A20),0)
)</f>
        <v>2</v>
      </c>
      <c r="D20">
        <f t="shared" si="0"/>
        <v>2</v>
      </c>
      <c r="E20" t="str" cm="1">
        <f t="array" ref="E20">_xlfn.CONCAT(MID(A20,_xlfn.SEQUENCE(LEN(A20),1,LEN(A20),-1),1))</f>
        <v>6ruofjzeerhtneves2v</v>
      </c>
      <c r="F20" cm="1">
        <f t="array" ref="F20">_xlfn.LET(_xlpm.MyNumbers,{1,2,3,4,5,6,7,8,9,"eno","owt","eerht","ruof","evif","xis","neves","thgie","enin"},
MIN(IFERROR(FIND(_xlpm.MyNumbers,E20),"")))</f>
        <v>1</v>
      </c>
      <c r="G20" cm="1">
        <f t="array" ref="G20">_xlfn.LET(_xlpm.MyNumbers,{1,2,3,4,5,6,7,8,9,"eno","owt","eerht","ruof","evif","xis","neves","thgie","enin"},
MATCH(F20,FIND(_xlpm.MyNumbers,E20),0)
)</f>
        <v>6</v>
      </c>
      <c r="H20">
        <f t="shared" si="1"/>
        <v>6</v>
      </c>
      <c r="I20">
        <f t="shared" si="2"/>
        <v>26</v>
      </c>
    </row>
    <row r="21" spans="1:9" x14ac:dyDescent="0.35">
      <c r="A21" t="s">
        <v>19</v>
      </c>
      <c r="B21" cm="1">
        <f t="array" ref="B21">_xlfn.LET(_xlpm.MyNumbers,{1,2,3,4,5,6,7,8,9,"one","two","three","four","five","six","seven","eight","nine"},
MIN(IFERROR(FIND(_xlpm.MyNumbers,A21),"")))</f>
        <v>1</v>
      </c>
      <c r="C21" cm="1">
        <f t="array" ref="C21">_xlfn.LET(_xlpm.MyNumbers,{1,2,3,4,5,6,7,8,9,"one","two","three","four","five","six","seven","eight","nine"},
MATCH(B21,FIND(_xlpm.MyNumbers,A21),0)
)</f>
        <v>3</v>
      </c>
      <c r="D21">
        <f t="shared" si="0"/>
        <v>3</v>
      </c>
      <c r="E21" t="str" cm="1">
        <f t="array" ref="E21">_xlfn.CONCAT(MID(A21,_xlfn.SEQUENCE(LEN(A21),1,LEN(A21),-1),1))</f>
        <v>7lfhklsgqbnghzkkgbkcbqpsenodhfkpdqfg83</v>
      </c>
      <c r="F21" cm="1">
        <f t="array" ref="F21">_xlfn.LET(_xlpm.MyNumbers,{1,2,3,4,5,6,7,8,9,"eno","owt","eerht","ruof","evif","xis","neves","thgie","enin"},
MIN(IFERROR(FIND(_xlpm.MyNumbers,E21),"")))</f>
        <v>1</v>
      </c>
      <c r="G21" cm="1">
        <f t="array" ref="G21">_xlfn.LET(_xlpm.MyNumbers,{1,2,3,4,5,6,7,8,9,"eno","owt","eerht","ruof","evif","xis","neves","thgie","enin"},
MATCH(F21,FIND(_xlpm.MyNumbers,E21),0)
)</f>
        <v>7</v>
      </c>
      <c r="H21">
        <f t="shared" si="1"/>
        <v>7</v>
      </c>
      <c r="I21">
        <f t="shared" si="2"/>
        <v>37</v>
      </c>
    </row>
    <row r="22" spans="1:9" x14ac:dyDescent="0.35">
      <c r="A22" t="s">
        <v>20</v>
      </c>
      <c r="B22" cm="1">
        <f t="array" ref="B22">_xlfn.LET(_xlpm.MyNumbers,{1,2,3,4,5,6,7,8,9,"one","two","three","four","five","six","seven","eight","nine"},
MIN(IFERROR(FIND(_xlpm.MyNumbers,A22),"")))</f>
        <v>2</v>
      </c>
      <c r="C22" cm="1">
        <f t="array" ref="C22">_xlfn.LET(_xlpm.MyNumbers,{1,2,3,4,5,6,7,8,9,"one","two","three","four","five","six","seven","eight","nine"},
MATCH(B22,FIND(_xlpm.MyNumbers,A22),0)
)</f>
        <v>11</v>
      </c>
      <c r="D22">
        <f t="shared" si="0"/>
        <v>2</v>
      </c>
      <c r="E22" t="str" cm="1">
        <f t="array" ref="E22">_xlfn.CONCAT(MID(A22,_xlfn.SEQUENCE(LEN(A22),1,LEN(A22),-1),1))</f>
        <v>9owtvbfvjmjfdrgssxczll6thgieenowtd</v>
      </c>
      <c r="F22" cm="1">
        <f t="array" ref="F22">_xlfn.LET(_xlpm.MyNumbers,{1,2,3,4,5,6,7,8,9,"eno","owt","eerht","ruof","evif","xis","neves","thgie","enin"},
MIN(IFERROR(FIND(_xlpm.MyNumbers,E22),"")))</f>
        <v>1</v>
      </c>
      <c r="G22" cm="1">
        <f t="array" ref="G22">_xlfn.LET(_xlpm.MyNumbers,{1,2,3,4,5,6,7,8,9,"eno","owt","eerht","ruof","evif","xis","neves","thgie","enin"},
MATCH(F22,FIND(_xlpm.MyNumbers,E22),0)
)</f>
        <v>9</v>
      </c>
      <c r="H22">
        <f t="shared" si="1"/>
        <v>9</v>
      </c>
      <c r="I22">
        <f t="shared" si="2"/>
        <v>29</v>
      </c>
    </row>
    <row r="23" spans="1:9" x14ac:dyDescent="0.35">
      <c r="A23" t="s">
        <v>21</v>
      </c>
      <c r="B23" cm="1">
        <f t="array" ref="B23">_xlfn.LET(_xlpm.MyNumbers,{1,2,3,4,5,6,7,8,9,"one","two","three","four","five","six","seven","eight","nine"},
MIN(IFERROR(FIND(_xlpm.MyNumbers,A23),"")))</f>
        <v>1</v>
      </c>
      <c r="C23" cm="1">
        <f t="array" ref="C23">_xlfn.LET(_xlpm.MyNumbers,{1,2,3,4,5,6,7,8,9,"one","two","three","four","five","six","seven","eight","nine"},
MATCH(B23,FIND(_xlpm.MyNumbers,A23),0)
)</f>
        <v>15</v>
      </c>
      <c r="D23">
        <f t="shared" si="0"/>
        <v>6</v>
      </c>
      <c r="E23" t="str" cm="1">
        <f t="array" ref="E23">_xlfn.CONCAT(MID(A23,_xlfn.SEQUENCE(LEN(A23),1,LEN(A23),-1),1))</f>
        <v>1rmqvgkdjvrppngxisxis</v>
      </c>
      <c r="F23" cm="1">
        <f t="array" ref="F23">_xlfn.LET(_xlpm.MyNumbers,{1,2,3,4,5,6,7,8,9,"eno","owt","eerht","ruof","evif","xis","neves","thgie","enin"},
MIN(IFERROR(FIND(_xlpm.MyNumbers,E23),"")))</f>
        <v>1</v>
      </c>
      <c r="G23" cm="1">
        <f t="array" ref="G23">_xlfn.LET(_xlpm.MyNumbers,{1,2,3,4,5,6,7,8,9,"eno","owt","eerht","ruof","evif","xis","neves","thgie","enin"},
MATCH(F23,FIND(_xlpm.MyNumbers,E23),0)
)</f>
        <v>1</v>
      </c>
      <c r="H23">
        <f t="shared" si="1"/>
        <v>1</v>
      </c>
      <c r="I23">
        <f t="shared" si="2"/>
        <v>61</v>
      </c>
    </row>
    <row r="24" spans="1:9" x14ac:dyDescent="0.35">
      <c r="A24" t="s">
        <v>22</v>
      </c>
      <c r="B24" cm="1">
        <f t="array" ref="B24">_xlfn.LET(_xlpm.MyNumbers,{1,2,3,4,5,6,7,8,9,"one","two","three","four","five","six","seven","eight","nine"},
MIN(IFERROR(FIND(_xlpm.MyNumbers,A24),"")))</f>
        <v>1</v>
      </c>
      <c r="C24" cm="1">
        <f t="array" ref="C24">_xlfn.LET(_xlpm.MyNumbers,{1,2,3,4,5,6,7,8,9,"one","two","three","four","five","six","seven","eight","nine"},
MATCH(B24,FIND(_xlpm.MyNumbers,A24),0)
)</f>
        <v>7</v>
      </c>
      <c r="D24">
        <f t="shared" si="0"/>
        <v>7</v>
      </c>
      <c r="E24" t="str" cm="1">
        <f t="array" ref="E24">_xlfn.CONCAT(MID(A24,_xlfn.SEQUENCE(LEN(A24),1,LEN(A24),-1),1))</f>
        <v>nplkjphcfhtqs7</v>
      </c>
      <c r="F24" cm="1">
        <f t="array" ref="F24">_xlfn.LET(_xlpm.MyNumbers,{1,2,3,4,5,6,7,8,9,"eno","owt","eerht","ruof","evif","xis","neves","thgie","enin"},
MIN(IFERROR(FIND(_xlpm.MyNumbers,E24),"")))</f>
        <v>14</v>
      </c>
      <c r="G24" cm="1">
        <f t="array" ref="G24">_xlfn.LET(_xlpm.MyNumbers,{1,2,3,4,5,6,7,8,9,"eno","owt","eerht","ruof","evif","xis","neves","thgie","enin"},
MATCH(F24,FIND(_xlpm.MyNumbers,E24),0)
)</f>
        <v>7</v>
      </c>
      <c r="H24">
        <f t="shared" si="1"/>
        <v>7</v>
      </c>
      <c r="I24">
        <f t="shared" si="2"/>
        <v>77</v>
      </c>
    </row>
    <row r="25" spans="1:9" x14ac:dyDescent="0.35">
      <c r="A25" t="s">
        <v>23</v>
      </c>
      <c r="B25" cm="1">
        <f t="array" ref="B25">_xlfn.LET(_xlpm.MyNumbers,{1,2,3,4,5,6,7,8,9,"one","two","three","four","five","six","seven","eight","nine"},
MIN(IFERROR(FIND(_xlpm.MyNumbers,A25),"")))</f>
        <v>1</v>
      </c>
      <c r="C25" cm="1">
        <f t="array" ref="C25">_xlfn.LET(_xlpm.MyNumbers,{1,2,3,4,5,6,7,8,9,"one","two","three","four","five","six","seven","eight","nine"},
MATCH(B25,FIND(_xlpm.MyNumbers,A25),0)
)</f>
        <v>13</v>
      </c>
      <c r="D25">
        <f t="shared" si="0"/>
        <v>4</v>
      </c>
      <c r="E25" t="str" cm="1">
        <f t="array" ref="E25">_xlfn.CONCAT(MID(A25,_xlfn.SEQUENCE(LEN(A25),1,LEN(A25),-1),1))</f>
        <v>hfjnzr111lh7thgieruof</v>
      </c>
      <c r="F25" cm="1">
        <f t="array" ref="F25">_xlfn.LET(_xlpm.MyNumbers,{1,2,3,4,5,6,7,8,9,"eno","owt","eerht","ruof","evif","xis","neves","thgie","enin"},
MIN(IFERROR(FIND(_xlpm.MyNumbers,E25),"")))</f>
        <v>7</v>
      </c>
      <c r="G25" cm="1">
        <f t="array" ref="G25">_xlfn.LET(_xlpm.MyNumbers,{1,2,3,4,5,6,7,8,9,"eno","owt","eerht","ruof","evif","xis","neves","thgie","enin"},
MATCH(F25,FIND(_xlpm.MyNumbers,E25),0)
)</f>
        <v>1</v>
      </c>
      <c r="H25">
        <f t="shared" si="1"/>
        <v>1</v>
      </c>
      <c r="I25">
        <f t="shared" si="2"/>
        <v>41</v>
      </c>
    </row>
    <row r="26" spans="1:9" x14ac:dyDescent="0.35">
      <c r="A26" t="s">
        <v>24</v>
      </c>
      <c r="B26" cm="1">
        <f t="array" ref="B26">_xlfn.LET(_xlpm.MyNumbers,{1,2,3,4,5,6,7,8,9,"one","two","three","four","five","six","seven","eight","nine"},
MIN(IFERROR(FIND(_xlpm.MyNumbers,A26),"")))</f>
        <v>1</v>
      </c>
      <c r="C26" cm="1">
        <f t="array" ref="C26">_xlfn.LET(_xlpm.MyNumbers,{1,2,3,4,5,6,7,8,9,"one","two","three","four","five","six","seven","eight","nine"},
MATCH(B26,FIND(_xlpm.MyNumbers,A26),0)
)</f>
        <v>9</v>
      </c>
      <c r="D26">
        <f t="shared" si="0"/>
        <v>9</v>
      </c>
      <c r="E26" t="str" cm="1">
        <f t="array" ref="E26">_xlfn.CONCAT(MID(A26,_xlfn.SEQUENCE(LEN(A26),1,LEN(A26),-1),1))</f>
        <v>csbsrevifeerht2xis9</v>
      </c>
      <c r="F26" cm="1">
        <f t="array" ref="F26">_xlfn.LET(_xlpm.MyNumbers,{1,2,3,4,5,6,7,8,9,"eno","owt","eerht","ruof","evif","xis","neves","thgie","enin"},
MIN(IFERROR(FIND(_xlpm.MyNumbers,E26),"")))</f>
        <v>6</v>
      </c>
      <c r="G26" cm="1">
        <f t="array" ref="G26">_xlfn.LET(_xlpm.MyNumbers,{1,2,3,4,5,6,7,8,9,"eno","owt","eerht","ruof","evif","xis","neves","thgie","enin"},
MATCH(F26,FIND(_xlpm.MyNumbers,E26),0)
)</f>
        <v>14</v>
      </c>
      <c r="H26">
        <f t="shared" si="1"/>
        <v>5</v>
      </c>
      <c r="I26">
        <f t="shared" si="2"/>
        <v>95</v>
      </c>
    </row>
    <row r="27" spans="1:9" x14ac:dyDescent="0.35">
      <c r="A27" t="s">
        <v>25</v>
      </c>
      <c r="B27" cm="1">
        <f t="array" ref="B27">_xlfn.LET(_xlpm.MyNumbers,{1,2,3,4,5,6,7,8,9,"one","two","three","four","five","six","seven","eight","nine"},
MIN(IFERROR(FIND(_xlpm.MyNumbers,A27),"")))</f>
        <v>1</v>
      </c>
      <c r="C27" cm="1">
        <f t="array" ref="C27">_xlfn.LET(_xlpm.MyNumbers,{1,2,3,4,5,6,7,8,9,"one","two","three","four","five","six","seven","eight","nine"},
MATCH(B27,FIND(_xlpm.MyNumbers,A27),0)
)</f>
        <v>8</v>
      </c>
      <c r="D27">
        <f t="shared" si="0"/>
        <v>8</v>
      </c>
      <c r="E27" t="str" cm="1">
        <f t="array" ref="E27">_xlfn.CONCAT(MID(A27,_xlfn.SEQUENCE(LEN(A27),1,LEN(A27),-1),1))</f>
        <v>xisjzenin1xis8</v>
      </c>
      <c r="F27" cm="1">
        <f t="array" ref="F27">_xlfn.LET(_xlpm.MyNumbers,{1,2,3,4,5,6,7,8,9,"eno","owt","eerht","ruof","evif","xis","neves","thgie","enin"},
MIN(IFERROR(FIND(_xlpm.MyNumbers,E27),"")))</f>
        <v>1</v>
      </c>
      <c r="G27" cm="1">
        <f t="array" ref="G27">_xlfn.LET(_xlpm.MyNumbers,{1,2,3,4,5,6,7,8,9,"eno","owt","eerht","ruof","evif","xis","neves","thgie","enin"},
MATCH(F27,FIND(_xlpm.MyNumbers,E27),0)
)</f>
        <v>15</v>
      </c>
      <c r="H27">
        <f t="shared" si="1"/>
        <v>6</v>
      </c>
      <c r="I27">
        <f t="shared" si="2"/>
        <v>86</v>
      </c>
    </row>
    <row r="28" spans="1:9" x14ac:dyDescent="0.35">
      <c r="A28" t="s">
        <v>26</v>
      </c>
      <c r="B28" cm="1">
        <f t="array" ref="B28">_xlfn.LET(_xlpm.MyNumbers,{1,2,3,4,5,6,7,8,9,"one","two","three","four","five","six","seven","eight","nine"},
MIN(IFERROR(FIND(_xlpm.MyNumbers,A28),"")))</f>
        <v>1</v>
      </c>
      <c r="C28" cm="1">
        <f t="array" ref="C28">_xlfn.LET(_xlpm.MyNumbers,{1,2,3,4,5,6,7,8,9,"one","two","three","four","five","six","seven","eight","nine"},
MATCH(B28,FIND(_xlpm.MyNumbers,A28),0)
)</f>
        <v>6</v>
      </c>
      <c r="D28">
        <f t="shared" si="0"/>
        <v>6</v>
      </c>
      <c r="E28" t="str" cm="1">
        <f t="array" ref="E28">_xlfn.CONCAT(MID(A28,_xlfn.SEQUENCE(LEN(A28),1,LEN(A28),-1),1))</f>
        <v>1qdptxeninevifcowtzcqnklcmjzeerht6</v>
      </c>
      <c r="F28" cm="1">
        <f t="array" ref="F28">_xlfn.LET(_xlpm.MyNumbers,{1,2,3,4,5,6,7,8,9,"eno","owt","eerht","ruof","evif","xis","neves","thgie","enin"},
MIN(IFERROR(FIND(_xlpm.MyNumbers,E28),"")))</f>
        <v>1</v>
      </c>
      <c r="G28" cm="1">
        <f t="array" ref="G28">_xlfn.LET(_xlpm.MyNumbers,{1,2,3,4,5,6,7,8,9,"eno","owt","eerht","ruof","evif","xis","neves","thgie","enin"},
MATCH(F28,FIND(_xlpm.MyNumbers,E28),0)
)</f>
        <v>1</v>
      </c>
      <c r="H28">
        <f t="shared" si="1"/>
        <v>1</v>
      </c>
      <c r="I28">
        <f t="shared" si="2"/>
        <v>61</v>
      </c>
    </row>
    <row r="29" spans="1:9" x14ac:dyDescent="0.35">
      <c r="A29" t="s">
        <v>27</v>
      </c>
      <c r="B29" cm="1">
        <f t="array" ref="B29">_xlfn.LET(_xlpm.MyNumbers,{1,2,3,4,5,6,7,8,9,"one","two","three","four","five","six","seven","eight","nine"},
MIN(IFERROR(FIND(_xlpm.MyNumbers,A29),"")))</f>
        <v>6</v>
      </c>
      <c r="C29" cm="1">
        <f t="array" ref="C29">_xlfn.LET(_xlpm.MyNumbers,{1,2,3,4,5,6,7,8,9,"one","two","three","four","five","six","seven","eight","nine"},
MATCH(B29,FIND(_xlpm.MyNumbers,A29),0)
)</f>
        <v>2</v>
      </c>
      <c r="D29">
        <f t="shared" si="0"/>
        <v>2</v>
      </c>
      <c r="E29" t="str" cm="1">
        <f t="array" ref="E29">_xlfn.CONCAT(MID(A29,_xlfn.SEQUENCE(LEN(A29),1,LEN(A29),-1),1))</f>
        <v>15neves2rsdsg</v>
      </c>
      <c r="F29" cm="1">
        <f t="array" ref="F29">_xlfn.LET(_xlpm.MyNumbers,{1,2,3,4,5,6,7,8,9,"eno","owt","eerht","ruof","evif","xis","neves","thgie","enin"},
MIN(IFERROR(FIND(_xlpm.MyNumbers,E29),"")))</f>
        <v>1</v>
      </c>
      <c r="G29" cm="1">
        <f t="array" ref="G29">_xlfn.LET(_xlpm.MyNumbers,{1,2,3,4,5,6,7,8,9,"eno","owt","eerht","ruof","evif","xis","neves","thgie","enin"},
MATCH(F29,FIND(_xlpm.MyNumbers,E29),0)
)</f>
        <v>1</v>
      </c>
      <c r="H29">
        <f t="shared" si="1"/>
        <v>1</v>
      </c>
      <c r="I29">
        <f t="shared" si="2"/>
        <v>21</v>
      </c>
    </row>
    <row r="30" spans="1:9" x14ac:dyDescent="0.35">
      <c r="A30" t="s">
        <v>28</v>
      </c>
      <c r="B30" cm="1">
        <f t="array" ref="B30">_xlfn.LET(_xlpm.MyNumbers,{1,2,3,4,5,6,7,8,9,"one","two","three","four","five","six","seven","eight","nine"},
MIN(IFERROR(FIND(_xlpm.MyNumbers,A30),"")))</f>
        <v>6</v>
      </c>
      <c r="C30" cm="1">
        <f t="array" ref="C30">_xlfn.LET(_xlpm.MyNumbers,{1,2,3,4,5,6,7,8,9,"one","two","three","four","five","six","seven","eight","nine"},
MATCH(B30,FIND(_xlpm.MyNumbers,A30),0)
)</f>
        <v>5</v>
      </c>
      <c r="D30">
        <f t="shared" si="0"/>
        <v>5</v>
      </c>
      <c r="E30" t="str" cm="1">
        <f t="array" ref="E30">_xlfn.CONCAT(MID(A30,_xlfn.SEQUENCE(LEN(A30),1,LEN(A30),-1),1))</f>
        <v>5xdgtv</v>
      </c>
      <c r="F30" cm="1">
        <f t="array" ref="F30">_xlfn.LET(_xlpm.MyNumbers,{1,2,3,4,5,6,7,8,9,"eno","owt","eerht","ruof","evif","xis","neves","thgie","enin"},
MIN(IFERROR(FIND(_xlpm.MyNumbers,E30),"")))</f>
        <v>1</v>
      </c>
      <c r="G30" cm="1">
        <f t="array" ref="G30">_xlfn.LET(_xlpm.MyNumbers,{1,2,3,4,5,6,7,8,9,"eno","owt","eerht","ruof","evif","xis","neves","thgie","enin"},
MATCH(F30,FIND(_xlpm.MyNumbers,E30),0)
)</f>
        <v>5</v>
      </c>
      <c r="H30">
        <f t="shared" si="1"/>
        <v>5</v>
      </c>
      <c r="I30">
        <f t="shared" si="2"/>
        <v>55</v>
      </c>
    </row>
    <row r="31" spans="1:9" x14ac:dyDescent="0.35">
      <c r="A31" t="s">
        <v>29</v>
      </c>
      <c r="B31" cm="1">
        <f t="array" ref="B31">_xlfn.LET(_xlpm.MyNumbers,{1,2,3,4,5,6,7,8,9,"one","two","three","four","five","six","seven","eight","nine"},
MIN(IFERROR(FIND(_xlpm.MyNumbers,A31),"")))</f>
        <v>8</v>
      </c>
      <c r="C31" cm="1">
        <f t="array" ref="C31">_xlfn.LET(_xlpm.MyNumbers,{1,2,3,4,5,6,7,8,9,"one","two","three","four","five","six","seven","eight","nine"},
MATCH(B31,FIND(_xlpm.MyNumbers,A31),0)
)</f>
        <v>7</v>
      </c>
      <c r="D31">
        <f t="shared" si="0"/>
        <v>7</v>
      </c>
      <c r="E31" t="str" cm="1">
        <f t="array" ref="E31">_xlfn.CONCAT(MID(A31,_xlfn.SEQUENCE(LEN(A31),1,LEN(A31),-1),1))</f>
        <v>thgiehruofvcqjmrktv17qzrsmkb</v>
      </c>
      <c r="F31" cm="1">
        <f t="array" ref="F31">_xlfn.LET(_xlpm.MyNumbers,{1,2,3,4,5,6,7,8,9,"eno","owt","eerht","ruof","evif","xis","neves","thgie","enin"},
MIN(IFERROR(FIND(_xlpm.MyNumbers,E31),"")))</f>
        <v>1</v>
      </c>
      <c r="G31" cm="1">
        <f t="array" ref="G31">_xlfn.LET(_xlpm.MyNumbers,{1,2,3,4,5,6,7,8,9,"eno","owt","eerht","ruof","evif","xis","neves","thgie","enin"},
MATCH(F31,FIND(_xlpm.MyNumbers,E31),0)
)</f>
        <v>17</v>
      </c>
      <c r="H31">
        <f t="shared" si="1"/>
        <v>8</v>
      </c>
      <c r="I31">
        <f t="shared" si="2"/>
        <v>78</v>
      </c>
    </row>
    <row r="32" spans="1:9" x14ac:dyDescent="0.35">
      <c r="A32" t="s">
        <v>30</v>
      </c>
      <c r="B32" cm="1">
        <f t="array" ref="B32">_xlfn.LET(_xlpm.MyNumbers,{1,2,3,4,5,6,7,8,9,"one","two","three","four","five","six","seven","eight","nine"},
MIN(IFERROR(FIND(_xlpm.MyNumbers,A32),"")))</f>
        <v>1</v>
      </c>
      <c r="C32" cm="1">
        <f t="array" ref="C32">_xlfn.LET(_xlpm.MyNumbers,{1,2,3,4,5,6,7,8,9,"one","two","three","four","five","six","seven","eight","nine"},
MATCH(B32,FIND(_xlpm.MyNumbers,A32),0)
)</f>
        <v>17</v>
      </c>
      <c r="D32">
        <f t="shared" si="0"/>
        <v>8</v>
      </c>
      <c r="E32" t="str" cm="1">
        <f t="array" ref="E32">_xlfn.CONCAT(MID(A32,_xlfn.SEQUENCE(LEN(A32),1,LEN(A32),-1),1))</f>
        <v>xis9eninthgie</v>
      </c>
      <c r="F32" cm="1">
        <f t="array" ref="F32">_xlfn.LET(_xlpm.MyNumbers,{1,2,3,4,5,6,7,8,9,"eno","owt","eerht","ruof","evif","xis","neves","thgie","enin"},
MIN(IFERROR(FIND(_xlpm.MyNumbers,E32),"")))</f>
        <v>1</v>
      </c>
      <c r="G32" cm="1">
        <f t="array" ref="G32">_xlfn.LET(_xlpm.MyNumbers,{1,2,3,4,5,6,7,8,9,"eno","owt","eerht","ruof","evif","xis","neves","thgie","enin"},
MATCH(F32,FIND(_xlpm.MyNumbers,E32),0)
)</f>
        <v>15</v>
      </c>
      <c r="H32">
        <f t="shared" si="1"/>
        <v>6</v>
      </c>
      <c r="I32">
        <f t="shared" si="2"/>
        <v>86</v>
      </c>
    </row>
    <row r="33" spans="1:9" x14ac:dyDescent="0.35">
      <c r="A33" t="s">
        <v>31</v>
      </c>
      <c r="B33" cm="1">
        <f t="array" ref="B33">_xlfn.LET(_xlpm.MyNumbers,{1,2,3,4,5,6,7,8,9,"one","two","three","four","five","six","seven","eight","nine"},
MIN(IFERROR(FIND(_xlpm.MyNumbers,A33),"")))</f>
        <v>1</v>
      </c>
      <c r="C33" cm="1">
        <f t="array" ref="C33">_xlfn.LET(_xlpm.MyNumbers,{1,2,3,4,5,6,7,8,9,"one","two","three","four","five","six","seven","eight","nine"},
MATCH(B33,FIND(_xlpm.MyNumbers,A33),0)
)</f>
        <v>8</v>
      </c>
      <c r="D33">
        <f t="shared" si="0"/>
        <v>8</v>
      </c>
      <c r="E33" t="str" cm="1">
        <f t="array" ref="E33">_xlfn.CONCAT(MID(A33,_xlfn.SEQUENCE(LEN(A33),1,LEN(A33),-1),1))</f>
        <v>1xpmclkm58</v>
      </c>
      <c r="F33" cm="1">
        <f t="array" ref="F33">_xlfn.LET(_xlpm.MyNumbers,{1,2,3,4,5,6,7,8,9,"eno","owt","eerht","ruof","evif","xis","neves","thgie","enin"},
MIN(IFERROR(FIND(_xlpm.MyNumbers,E33),"")))</f>
        <v>1</v>
      </c>
      <c r="G33" cm="1">
        <f t="array" ref="G33">_xlfn.LET(_xlpm.MyNumbers,{1,2,3,4,5,6,7,8,9,"eno","owt","eerht","ruof","evif","xis","neves","thgie","enin"},
MATCH(F33,FIND(_xlpm.MyNumbers,E33),0)
)</f>
        <v>1</v>
      </c>
      <c r="H33">
        <f t="shared" si="1"/>
        <v>1</v>
      </c>
      <c r="I33">
        <f t="shared" si="2"/>
        <v>81</v>
      </c>
    </row>
    <row r="34" spans="1:9" x14ac:dyDescent="0.35">
      <c r="A34" t="s">
        <v>32</v>
      </c>
      <c r="B34" cm="1">
        <f t="array" ref="B34">_xlfn.LET(_xlpm.MyNumbers,{1,2,3,4,5,6,7,8,9,"one","two","three","four","five","six","seven","eight","nine"},
MIN(IFERROR(FIND(_xlpm.MyNumbers,A34),"")))</f>
        <v>1</v>
      </c>
      <c r="C34" cm="1">
        <f t="array" ref="C34">_xlfn.LET(_xlpm.MyNumbers,{1,2,3,4,5,6,7,8,9,"one","two","three","four","five","six","seven","eight","nine"},
MATCH(B34,FIND(_xlpm.MyNumbers,A34),0)
)</f>
        <v>15</v>
      </c>
      <c r="D34">
        <f t="shared" si="0"/>
        <v>6</v>
      </c>
      <c r="E34" t="str" cm="1">
        <f t="array" ref="E34">_xlfn.CONCAT(MID(A34,_xlfn.SEQUENCE(LEN(A34),1,LEN(A34),-1),1))</f>
        <v>ruof3xis</v>
      </c>
      <c r="F34" cm="1">
        <f t="array" ref="F34">_xlfn.LET(_xlpm.MyNumbers,{1,2,3,4,5,6,7,8,9,"eno","owt","eerht","ruof","evif","xis","neves","thgie","enin"},
MIN(IFERROR(FIND(_xlpm.MyNumbers,E34),"")))</f>
        <v>1</v>
      </c>
      <c r="G34" cm="1">
        <f t="array" ref="G34">_xlfn.LET(_xlpm.MyNumbers,{1,2,3,4,5,6,7,8,9,"eno","owt","eerht","ruof","evif","xis","neves","thgie","enin"},
MATCH(F34,FIND(_xlpm.MyNumbers,E34),0)
)</f>
        <v>13</v>
      </c>
      <c r="H34">
        <f t="shared" si="1"/>
        <v>4</v>
      </c>
      <c r="I34">
        <f t="shared" si="2"/>
        <v>64</v>
      </c>
    </row>
    <row r="35" spans="1:9" x14ac:dyDescent="0.35">
      <c r="A35" t="s">
        <v>33</v>
      </c>
      <c r="B35" cm="1">
        <f t="array" ref="B35">_xlfn.LET(_xlpm.MyNumbers,{1,2,3,4,5,6,7,8,9,"one","two","three","four","five","six","seven","eight","nine"},
MIN(IFERROR(FIND(_xlpm.MyNumbers,A35),"")))</f>
        <v>1</v>
      </c>
      <c r="C35" cm="1">
        <f t="array" ref="C35">_xlfn.LET(_xlpm.MyNumbers,{1,2,3,4,5,6,7,8,9,"one","two","three","four","five","six","seven","eight","nine"},
MATCH(B35,FIND(_xlpm.MyNumbers,A35),0)
)</f>
        <v>14</v>
      </c>
      <c r="D35">
        <f t="shared" si="0"/>
        <v>5</v>
      </c>
      <c r="E35" t="str" cm="1">
        <f t="array" ref="E35">_xlfn.CONCAT(MID(A35,_xlfn.SEQUENCE(LEN(A35),1,LEN(A35),-1),1))</f>
        <v>1hmhtzhzsmzppbqh5evif</v>
      </c>
      <c r="F35" cm="1">
        <f t="array" ref="F35">_xlfn.LET(_xlpm.MyNumbers,{1,2,3,4,5,6,7,8,9,"eno","owt","eerht","ruof","evif","xis","neves","thgie","enin"},
MIN(IFERROR(FIND(_xlpm.MyNumbers,E35),"")))</f>
        <v>1</v>
      </c>
      <c r="G35" cm="1">
        <f t="array" ref="G35">_xlfn.LET(_xlpm.MyNumbers,{1,2,3,4,5,6,7,8,9,"eno","owt","eerht","ruof","evif","xis","neves","thgie","enin"},
MATCH(F35,FIND(_xlpm.MyNumbers,E35),0)
)</f>
        <v>1</v>
      </c>
      <c r="H35">
        <f t="shared" si="1"/>
        <v>1</v>
      </c>
      <c r="I35">
        <f t="shared" si="2"/>
        <v>51</v>
      </c>
    </row>
    <row r="36" spans="1:9" x14ac:dyDescent="0.35">
      <c r="A36" t="s">
        <v>34</v>
      </c>
      <c r="B36" cm="1">
        <f t="array" ref="B36">_xlfn.LET(_xlpm.MyNumbers,{1,2,3,4,5,6,7,8,9,"one","two","three","four","five","six","seven","eight","nine"},
MIN(IFERROR(FIND(_xlpm.MyNumbers,A36),"")))</f>
        <v>1</v>
      </c>
      <c r="C36" cm="1">
        <f t="array" ref="C36">_xlfn.LET(_xlpm.MyNumbers,{1,2,3,4,5,6,7,8,9,"one","two","three","four","five","six","seven","eight","nine"},
MATCH(B36,FIND(_xlpm.MyNumbers,A36),0)
)</f>
        <v>2</v>
      </c>
      <c r="D36">
        <f t="shared" si="0"/>
        <v>2</v>
      </c>
      <c r="E36" t="str" cm="1">
        <f t="array" ref="E36">_xlfn.CONCAT(MID(A36,_xlfn.SEQUENCE(LEN(A36),1,LEN(A36),-1),1))</f>
        <v>snpkenoftc2</v>
      </c>
      <c r="F36" cm="1">
        <f t="array" ref="F36">_xlfn.LET(_xlpm.MyNumbers,{1,2,3,4,5,6,7,8,9,"eno","owt","eerht","ruof","evif","xis","neves","thgie","enin"},
MIN(IFERROR(FIND(_xlpm.MyNumbers,E36),"")))</f>
        <v>5</v>
      </c>
      <c r="G36" cm="1">
        <f t="array" ref="G36">_xlfn.LET(_xlpm.MyNumbers,{1,2,3,4,5,6,7,8,9,"eno","owt","eerht","ruof","evif","xis","neves","thgie","enin"},
MATCH(F36,FIND(_xlpm.MyNumbers,E36),0)
)</f>
        <v>10</v>
      </c>
      <c r="H36">
        <f t="shared" si="1"/>
        <v>1</v>
      </c>
      <c r="I36">
        <f t="shared" si="2"/>
        <v>21</v>
      </c>
    </row>
    <row r="37" spans="1:9" x14ac:dyDescent="0.35">
      <c r="A37" t="s">
        <v>35</v>
      </c>
      <c r="B37" cm="1">
        <f t="array" ref="B37">_xlfn.LET(_xlpm.MyNumbers,{1,2,3,4,5,6,7,8,9,"one","two","three","four","five","six","seven","eight","nine"},
MIN(IFERROR(FIND(_xlpm.MyNumbers,A37),"")))</f>
        <v>14</v>
      </c>
      <c r="C37" cm="1">
        <f t="array" ref="C37">_xlfn.LET(_xlpm.MyNumbers,{1,2,3,4,5,6,7,8,9,"one","two","three","four","five","six","seven","eight","nine"},
MATCH(B37,FIND(_xlpm.MyNumbers,A37),0)
)</f>
        <v>11</v>
      </c>
      <c r="D37">
        <f t="shared" si="0"/>
        <v>2</v>
      </c>
      <c r="E37" t="str" cm="1">
        <f t="array" ref="E37">_xlfn.CONCAT(MID(A37,_xlfn.SEQUENCE(LEN(A37),1,LEN(A37),-1),1))</f>
        <v>gruofenin8psvzbgjsgowtksljffztzjlll</v>
      </c>
      <c r="F37" cm="1">
        <f t="array" ref="F37">_xlfn.LET(_xlpm.MyNumbers,{1,2,3,4,5,6,7,8,9,"eno","owt","eerht","ruof","evif","xis","neves","thgie","enin"},
MIN(IFERROR(FIND(_xlpm.MyNumbers,E37),"")))</f>
        <v>2</v>
      </c>
      <c r="G37" cm="1">
        <f t="array" ref="G37">_xlfn.LET(_xlpm.MyNumbers,{1,2,3,4,5,6,7,8,9,"eno","owt","eerht","ruof","evif","xis","neves","thgie","enin"},
MATCH(F37,FIND(_xlpm.MyNumbers,E37),0)
)</f>
        <v>13</v>
      </c>
      <c r="H37">
        <f t="shared" si="1"/>
        <v>4</v>
      </c>
      <c r="I37">
        <f t="shared" si="2"/>
        <v>24</v>
      </c>
    </row>
    <row r="38" spans="1:9" x14ac:dyDescent="0.35">
      <c r="A38" t="s">
        <v>36</v>
      </c>
      <c r="B38" cm="1">
        <f t="array" ref="B38">_xlfn.LET(_xlpm.MyNumbers,{1,2,3,4,5,6,7,8,9,"one","two","three","four","five","six","seven","eight","nine"},
MIN(IFERROR(FIND(_xlpm.MyNumbers,A38),"")))</f>
        <v>1</v>
      </c>
      <c r="C38" cm="1">
        <f t="array" ref="C38">_xlfn.LET(_xlpm.MyNumbers,{1,2,3,4,5,6,7,8,9,"one","two","three","four","five","six","seven","eight","nine"},
MATCH(B38,FIND(_xlpm.MyNumbers,A38),0)
)</f>
        <v>4</v>
      </c>
      <c r="D38">
        <f t="shared" si="0"/>
        <v>4</v>
      </c>
      <c r="E38" t="str" cm="1">
        <f t="array" ref="E38">_xlfn.CONCAT(MID(A38,_xlfn.SEQUENCE(LEN(A38),1,LEN(A38),-1),1))</f>
        <v>53deno7jlgnrhlpr4</v>
      </c>
      <c r="F38" cm="1">
        <f t="array" ref="F38">_xlfn.LET(_xlpm.MyNumbers,{1,2,3,4,5,6,7,8,9,"eno","owt","eerht","ruof","evif","xis","neves","thgie","enin"},
MIN(IFERROR(FIND(_xlpm.MyNumbers,E38),"")))</f>
        <v>1</v>
      </c>
      <c r="G38" cm="1">
        <f t="array" ref="G38">_xlfn.LET(_xlpm.MyNumbers,{1,2,3,4,5,6,7,8,9,"eno","owt","eerht","ruof","evif","xis","neves","thgie","enin"},
MATCH(F38,FIND(_xlpm.MyNumbers,E38),0)
)</f>
        <v>5</v>
      </c>
      <c r="H38">
        <f t="shared" si="1"/>
        <v>5</v>
      </c>
      <c r="I38">
        <f t="shared" si="2"/>
        <v>45</v>
      </c>
    </row>
    <row r="39" spans="1:9" x14ac:dyDescent="0.35">
      <c r="A39" t="s">
        <v>37</v>
      </c>
      <c r="B39" cm="1">
        <f t="array" ref="B39">_xlfn.LET(_xlpm.MyNumbers,{1,2,3,4,5,6,7,8,9,"one","two","three","four","five","six","seven","eight","nine"},
MIN(IFERROR(FIND(_xlpm.MyNumbers,A39),"")))</f>
        <v>1</v>
      </c>
      <c r="C39" cm="1">
        <f t="array" ref="C39">_xlfn.LET(_xlpm.MyNumbers,{1,2,3,4,5,6,7,8,9,"one","two","three","four","five","six","seven","eight","nine"},
MATCH(B39,FIND(_xlpm.MyNumbers,A39),0)
)</f>
        <v>16</v>
      </c>
      <c r="D39">
        <f t="shared" si="0"/>
        <v>7</v>
      </c>
      <c r="E39" t="str" cm="1">
        <f t="array" ref="E39">_xlfn.CONCAT(MID(A39,_xlfn.SEQUENCE(LEN(A39),1,LEN(A39),-1),1))</f>
        <v>7enogprblnqneves</v>
      </c>
      <c r="F39" cm="1">
        <f t="array" ref="F39">_xlfn.LET(_xlpm.MyNumbers,{1,2,3,4,5,6,7,8,9,"eno","owt","eerht","ruof","evif","xis","neves","thgie","enin"},
MIN(IFERROR(FIND(_xlpm.MyNumbers,E39),"")))</f>
        <v>1</v>
      </c>
      <c r="G39" cm="1">
        <f t="array" ref="G39">_xlfn.LET(_xlpm.MyNumbers,{1,2,3,4,5,6,7,8,9,"eno","owt","eerht","ruof","evif","xis","neves","thgie","enin"},
MATCH(F39,FIND(_xlpm.MyNumbers,E39),0)
)</f>
        <v>7</v>
      </c>
      <c r="H39">
        <f t="shared" si="1"/>
        <v>7</v>
      </c>
      <c r="I39">
        <f t="shared" si="2"/>
        <v>77</v>
      </c>
    </row>
    <row r="40" spans="1:9" x14ac:dyDescent="0.35">
      <c r="A40" t="s">
        <v>38</v>
      </c>
      <c r="B40" cm="1">
        <f t="array" ref="B40">_xlfn.LET(_xlpm.MyNumbers,{1,2,3,4,5,6,7,8,9,"one","two","three","four","five","six","seven","eight","nine"},
MIN(IFERROR(FIND(_xlpm.MyNumbers,A40),"")))</f>
        <v>9</v>
      </c>
      <c r="C40" cm="1">
        <f t="array" ref="C40">_xlfn.LET(_xlpm.MyNumbers,{1,2,3,4,5,6,7,8,9,"one","two","three","four","five","six","seven","eight","nine"},
MATCH(B40,FIND(_xlpm.MyNumbers,A40),0)
)</f>
        <v>13</v>
      </c>
      <c r="D40">
        <f t="shared" si="0"/>
        <v>4</v>
      </c>
      <c r="E40" t="str" cm="1">
        <f t="array" ref="E40">_xlfn.CONCAT(MID(A40,_xlfn.SEQUENCE(LEN(A40),1,LEN(A40),-1),1))</f>
        <v>enincqphzfmtp1thgie4nevesrxgrcruofgbhrvmcb</v>
      </c>
      <c r="F40" cm="1">
        <f t="array" ref="F40">_xlfn.LET(_xlpm.MyNumbers,{1,2,3,4,5,6,7,8,9,"eno","owt","eerht","ruof","evif","xis","neves","thgie","enin"},
MIN(IFERROR(FIND(_xlpm.MyNumbers,E40),"")))</f>
        <v>1</v>
      </c>
      <c r="G40" cm="1">
        <f t="array" ref="G40">_xlfn.LET(_xlpm.MyNumbers,{1,2,3,4,5,6,7,8,9,"eno","owt","eerht","ruof","evif","xis","neves","thgie","enin"},
MATCH(F40,FIND(_xlpm.MyNumbers,E40),0)
)</f>
        <v>18</v>
      </c>
      <c r="H40">
        <f t="shared" si="1"/>
        <v>9</v>
      </c>
      <c r="I40">
        <f t="shared" si="2"/>
        <v>49</v>
      </c>
    </row>
    <row r="41" spans="1:9" x14ac:dyDescent="0.35">
      <c r="A41" t="s">
        <v>39</v>
      </c>
      <c r="B41" cm="1">
        <f t="array" ref="B41">_xlfn.LET(_xlpm.MyNumbers,{1,2,3,4,5,6,7,8,9,"one","two","three","four","five","six","seven","eight","nine"},
MIN(IFERROR(FIND(_xlpm.MyNumbers,A41),"")))</f>
        <v>9</v>
      </c>
      <c r="C41" cm="1">
        <f t="array" ref="C41">_xlfn.LET(_xlpm.MyNumbers,{1,2,3,4,5,6,7,8,9,"one","two","three","four","five","six","seven","eight","nine"},
MATCH(B41,FIND(_xlpm.MyNumbers,A41),0)
)</f>
        <v>2</v>
      </c>
      <c r="D41">
        <f t="shared" si="0"/>
        <v>2</v>
      </c>
      <c r="E41" t="str" cm="1">
        <f t="array" ref="E41">_xlfn.CONCAT(MID(A41,_xlfn.SEQUENCE(LEN(A41),1,LEN(A41),-1),1))</f>
        <v>enodhbghxisrmcvrbsfjc2jqstzqkr</v>
      </c>
      <c r="F41" cm="1">
        <f t="array" ref="F41">_xlfn.LET(_xlpm.MyNumbers,{1,2,3,4,5,6,7,8,9,"eno","owt","eerht","ruof","evif","xis","neves","thgie","enin"},
MIN(IFERROR(FIND(_xlpm.MyNumbers,E41),"")))</f>
        <v>1</v>
      </c>
      <c r="G41" cm="1">
        <f t="array" ref="G41">_xlfn.LET(_xlpm.MyNumbers,{1,2,3,4,5,6,7,8,9,"eno","owt","eerht","ruof","evif","xis","neves","thgie","enin"},
MATCH(F41,FIND(_xlpm.MyNumbers,E41),0)
)</f>
        <v>10</v>
      </c>
      <c r="H41">
        <f t="shared" si="1"/>
        <v>1</v>
      </c>
      <c r="I41">
        <f t="shared" si="2"/>
        <v>21</v>
      </c>
    </row>
    <row r="42" spans="1:9" x14ac:dyDescent="0.35">
      <c r="A42" t="s">
        <v>40</v>
      </c>
      <c r="B42" cm="1">
        <f t="array" ref="B42">_xlfn.LET(_xlpm.MyNumbers,{1,2,3,4,5,6,7,8,9,"one","two","three","four","five","six","seven","eight","nine"},
MIN(IFERROR(FIND(_xlpm.MyNumbers,A42),"")))</f>
        <v>1</v>
      </c>
      <c r="C42" cm="1">
        <f t="array" ref="C42">_xlfn.LET(_xlpm.MyNumbers,{1,2,3,4,5,6,7,8,9,"one","two","three","four","five","six","seven","eight","nine"},
MATCH(B42,FIND(_xlpm.MyNumbers,A42),0)
)</f>
        <v>11</v>
      </c>
      <c r="D42">
        <f t="shared" si="0"/>
        <v>2</v>
      </c>
      <c r="E42" t="str" cm="1">
        <f t="array" ref="E42">_xlfn.CONCAT(MID(A42,_xlfn.SEQUENCE(LEN(A42),1,LEN(A42),-1),1))</f>
        <v>lshfcrfz2owt</v>
      </c>
      <c r="F42" cm="1">
        <f t="array" ref="F42">_xlfn.LET(_xlpm.MyNumbers,{1,2,3,4,5,6,7,8,9,"eno","owt","eerht","ruof","evif","xis","neves","thgie","enin"},
MIN(IFERROR(FIND(_xlpm.MyNumbers,E42),"")))</f>
        <v>9</v>
      </c>
      <c r="G42" cm="1">
        <f t="array" ref="G42">_xlfn.LET(_xlpm.MyNumbers,{1,2,3,4,5,6,7,8,9,"eno","owt","eerht","ruof","evif","xis","neves","thgie","enin"},
MATCH(F42,FIND(_xlpm.MyNumbers,E42),0)
)</f>
        <v>2</v>
      </c>
      <c r="H42">
        <f t="shared" si="1"/>
        <v>2</v>
      </c>
      <c r="I42">
        <f t="shared" si="2"/>
        <v>22</v>
      </c>
    </row>
    <row r="43" spans="1:9" x14ac:dyDescent="0.35">
      <c r="A43" t="s">
        <v>41</v>
      </c>
      <c r="B43" cm="1">
        <f t="array" ref="B43">_xlfn.LET(_xlpm.MyNumbers,{1,2,3,4,5,6,7,8,9,"one","two","three","four","five","six","seven","eight","nine"},
MIN(IFERROR(FIND(_xlpm.MyNumbers,A43),"")))</f>
        <v>1</v>
      </c>
      <c r="C43" cm="1">
        <f t="array" ref="C43">_xlfn.LET(_xlpm.MyNumbers,{1,2,3,4,5,6,7,8,9,"one","two","three","four","five","six","seven","eight","nine"},
MATCH(B43,FIND(_xlpm.MyNumbers,A43),0)
)</f>
        <v>13</v>
      </c>
      <c r="D43">
        <f t="shared" si="0"/>
        <v>4</v>
      </c>
      <c r="E43" t="str" cm="1">
        <f t="array" ref="E43">_xlfn.CONCAT(MID(A43,_xlfn.SEQUENCE(LEN(A43),1,LEN(A43),-1),1))</f>
        <v>9eninthgie6xfsdxnruofruof</v>
      </c>
      <c r="F43" cm="1">
        <f t="array" ref="F43">_xlfn.LET(_xlpm.MyNumbers,{1,2,3,4,5,6,7,8,9,"eno","owt","eerht","ruof","evif","xis","neves","thgie","enin"},
MIN(IFERROR(FIND(_xlpm.MyNumbers,E43),"")))</f>
        <v>1</v>
      </c>
      <c r="G43" cm="1">
        <f t="array" ref="G43">_xlfn.LET(_xlpm.MyNumbers,{1,2,3,4,5,6,7,8,9,"eno","owt","eerht","ruof","evif","xis","neves","thgie","enin"},
MATCH(F43,FIND(_xlpm.MyNumbers,E43),0)
)</f>
        <v>9</v>
      </c>
      <c r="H43">
        <f t="shared" si="1"/>
        <v>9</v>
      </c>
      <c r="I43">
        <f t="shared" si="2"/>
        <v>49</v>
      </c>
    </row>
    <row r="44" spans="1:9" x14ac:dyDescent="0.35">
      <c r="A44" t="s">
        <v>42</v>
      </c>
      <c r="B44" cm="1">
        <f t="array" ref="B44">_xlfn.LET(_xlpm.MyNumbers,{1,2,3,4,5,6,7,8,9,"one","two","three","four","five","six","seven","eight","nine"},
MIN(IFERROR(FIND(_xlpm.MyNumbers,A44),"")))</f>
        <v>2</v>
      </c>
      <c r="C44" cm="1">
        <f t="array" ref="C44">_xlfn.LET(_xlpm.MyNumbers,{1,2,3,4,5,6,7,8,9,"one","two","three","four","five","six","seven","eight","nine"},
MATCH(B44,FIND(_xlpm.MyNumbers,A44),0)
)</f>
        <v>4</v>
      </c>
      <c r="D44">
        <f t="shared" si="0"/>
        <v>4</v>
      </c>
      <c r="E44" t="str" cm="1">
        <f t="array" ref="E44">_xlfn.CONCAT(MID(A44,_xlfn.SEQUENCE(LEN(A44),1,LEN(A44),-1),1))</f>
        <v>jpmxhowtdcenin4v</v>
      </c>
      <c r="F44" cm="1">
        <f t="array" ref="F44">_xlfn.LET(_xlpm.MyNumbers,{1,2,3,4,5,6,7,8,9,"eno","owt","eerht","ruof","evif","xis","neves","thgie","enin"},
MIN(IFERROR(FIND(_xlpm.MyNumbers,E44),"")))</f>
        <v>6</v>
      </c>
      <c r="G44" cm="1">
        <f t="array" ref="G44">_xlfn.LET(_xlpm.MyNumbers,{1,2,3,4,5,6,7,8,9,"eno","owt","eerht","ruof","evif","xis","neves","thgie","enin"},
MATCH(F44,FIND(_xlpm.MyNumbers,E44),0)
)</f>
        <v>11</v>
      </c>
      <c r="H44">
        <f t="shared" si="1"/>
        <v>2</v>
      </c>
      <c r="I44">
        <f t="shared" si="2"/>
        <v>42</v>
      </c>
    </row>
    <row r="45" spans="1:9" x14ac:dyDescent="0.35">
      <c r="A45" t="s">
        <v>43</v>
      </c>
      <c r="B45" cm="1">
        <f t="array" ref="B45">_xlfn.LET(_xlpm.MyNumbers,{1,2,3,4,5,6,7,8,9,"one","two","three","four","five","six","seven","eight","nine"},
MIN(IFERROR(FIND(_xlpm.MyNumbers,A45),"")))</f>
        <v>1</v>
      </c>
      <c r="C45" cm="1">
        <f t="array" ref="C45">_xlfn.LET(_xlpm.MyNumbers,{1,2,3,4,5,6,7,8,9,"one","two","three","four","five","six","seven","eight","nine"},
MATCH(B45,FIND(_xlpm.MyNumbers,A45),0)
)</f>
        <v>2</v>
      </c>
      <c r="D45">
        <f t="shared" si="0"/>
        <v>2</v>
      </c>
      <c r="E45" t="str" cm="1">
        <f t="array" ref="E45">_xlfn.CONCAT(MID(A45,_xlfn.SEQUENCE(LEN(A45),1,LEN(A45),-1),1))</f>
        <v>srch8732</v>
      </c>
      <c r="F45" cm="1">
        <f t="array" ref="F45">_xlfn.LET(_xlpm.MyNumbers,{1,2,3,4,5,6,7,8,9,"eno","owt","eerht","ruof","evif","xis","neves","thgie","enin"},
MIN(IFERROR(FIND(_xlpm.MyNumbers,E45),"")))</f>
        <v>5</v>
      </c>
      <c r="G45" cm="1">
        <f t="array" ref="G45">_xlfn.LET(_xlpm.MyNumbers,{1,2,3,4,5,6,7,8,9,"eno","owt","eerht","ruof","evif","xis","neves","thgie","enin"},
MATCH(F45,FIND(_xlpm.MyNumbers,E45),0)
)</f>
        <v>8</v>
      </c>
      <c r="H45">
        <f t="shared" si="1"/>
        <v>8</v>
      </c>
      <c r="I45">
        <f t="shared" si="2"/>
        <v>28</v>
      </c>
    </row>
    <row r="46" spans="1:9" x14ac:dyDescent="0.35">
      <c r="A46" t="s">
        <v>44</v>
      </c>
      <c r="B46" cm="1">
        <f t="array" ref="B46">_xlfn.LET(_xlpm.MyNumbers,{1,2,3,4,5,6,7,8,9,"one","two","three","four","five","six","seven","eight","nine"},
MIN(IFERROR(FIND(_xlpm.MyNumbers,A46),"")))</f>
        <v>7</v>
      </c>
      <c r="C46" cm="1">
        <f t="array" ref="C46">_xlfn.LET(_xlpm.MyNumbers,{1,2,3,4,5,6,7,8,9,"one","two","three","four","five","six","seven","eight","nine"},
MATCH(B46,FIND(_xlpm.MyNumbers,A46),0)
)</f>
        <v>7</v>
      </c>
      <c r="D46">
        <f t="shared" si="0"/>
        <v>7</v>
      </c>
      <c r="E46" t="str" cm="1">
        <f t="array" ref="E46">_xlfn.CONCAT(MID(A46,_xlfn.SEQUENCE(LEN(A46),1,LEN(A46),-1),1))</f>
        <v>kszhgnkzrneves47kgbhhs</v>
      </c>
      <c r="F46" cm="1">
        <f t="array" ref="F46">_xlfn.LET(_xlpm.MyNumbers,{1,2,3,4,5,6,7,8,9,"eno","owt","eerht","ruof","evif","xis","neves","thgie","enin"},
MIN(IFERROR(FIND(_xlpm.MyNumbers,E46),"")))</f>
        <v>10</v>
      </c>
      <c r="G46" cm="1">
        <f t="array" ref="G46">_xlfn.LET(_xlpm.MyNumbers,{1,2,3,4,5,6,7,8,9,"eno","owt","eerht","ruof","evif","xis","neves","thgie","enin"},
MATCH(F46,FIND(_xlpm.MyNumbers,E46),0)
)</f>
        <v>16</v>
      </c>
      <c r="H46">
        <f t="shared" si="1"/>
        <v>7</v>
      </c>
      <c r="I46">
        <f t="shared" si="2"/>
        <v>77</v>
      </c>
    </row>
    <row r="47" spans="1:9" x14ac:dyDescent="0.35">
      <c r="A47" t="s">
        <v>45</v>
      </c>
      <c r="B47" cm="1">
        <f t="array" ref="B47">_xlfn.LET(_xlpm.MyNumbers,{1,2,3,4,5,6,7,8,9,"one","two","three","four","five","six","seven","eight","nine"},
MIN(IFERROR(FIND(_xlpm.MyNumbers,A47),"")))</f>
        <v>1</v>
      </c>
      <c r="C47" cm="1">
        <f t="array" ref="C47">_xlfn.LET(_xlpm.MyNumbers,{1,2,3,4,5,6,7,8,9,"one","two","three","four","five","six","seven","eight","nine"},
MATCH(B47,FIND(_xlpm.MyNumbers,A47),0)
)</f>
        <v>4</v>
      </c>
      <c r="D47">
        <f t="shared" si="0"/>
        <v>4</v>
      </c>
      <c r="E47" t="str" cm="1">
        <f t="array" ref="E47">_xlfn.CONCAT(MID(A47,_xlfn.SEQUENCE(LEN(A47),1,LEN(A47),-1),1))</f>
        <v>2thgiedneves4</v>
      </c>
      <c r="F47" cm="1">
        <f t="array" ref="F47">_xlfn.LET(_xlpm.MyNumbers,{1,2,3,4,5,6,7,8,9,"eno","owt","eerht","ruof","evif","xis","neves","thgie","enin"},
MIN(IFERROR(FIND(_xlpm.MyNumbers,E47),"")))</f>
        <v>1</v>
      </c>
      <c r="G47" cm="1">
        <f t="array" ref="G47">_xlfn.LET(_xlpm.MyNumbers,{1,2,3,4,5,6,7,8,9,"eno","owt","eerht","ruof","evif","xis","neves","thgie","enin"},
MATCH(F47,FIND(_xlpm.MyNumbers,E47),0)
)</f>
        <v>2</v>
      </c>
      <c r="H47">
        <f t="shared" si="1"/>
        <v>2</v>
      </c>
      <c r="I47">
        <f t="shared" si="2"/>
        <v>42</v>
      </c>
    </row>
    <row r="48" spans="1:9" x14ac:dyDescent="0.35">
      <c r="A48" t="s">
        <v>46</v>
      </c>
      <c r="B48" cm="1">
        <f t="array" ref="B48">_xlfn.LET(_xlpm.MyNumbers,{1,2,3,4,5,6,7,8,9,"one","two","three","four","five","six","seven","eight","nine"},
MIN(IFERROR(FIND(_xlpm.MyNumbers,A48),"")))</f>
        <v>6</v>
      </c>
      <c r="C48" cm="1">
        <f t="array" ref="C48">_xlfn.LET(_xlpm.MyNumbers,{1,2,3,4,5,6,7,8,9,"one","two","three","four","five","six","seven","eight","nine"},
MATCH(B48,FIND(_xlpm.MyNumbers,A48),0)
)</f>
        <v>12</v>
      </c>
      <c r="D48">
        <f t="shared" si="0"/>
        <v>3</v>
      </c>
      <c r="E48" t="str" cm="1">
        <f t="array" ref="E48">_xlfn.CONCAT(MID(A48,_xlfn.SEQUENCE(LEN(A48),1,LEN(A48),-1),1))</f>
        <v>rjctdxkjz4neves6cxcvfxfp4evifeerhtfdjvb</v>
      </c>
      <c r="F48" cm="1">
        <f t="array" ref="F48">_xlfn.LET(_xlpm.MyNumbers,{1,2,3,4,5,6,7,8,9,"eno","owt","eerht","ruof","evif","xis","neves","thgie","enin"},
MIN(IFERROR(FIND(_xlpm.MyNumbers,E48),"")))</f>
        <v>10</v>
      </c>
      <c r="G48" cm="1">
        <f t="array" ref="G48">_xlfn.LET(_xlpm.MyNumbers,{1,2,3,4,5,6,7,8,9,"eno","owt","eerht","ruof","evif","xis","neves","thgie","enin"},
MATCH(F48,FIND(_xlpm.MyNumbers,E48),0)
)</f>
        <v>4</v>
      </c>
      <c r="H48">
        <f t="shared" si="1"/>
        <v>4</v>
      </c>
      <c r="I48">
        <f t="shared" si="2"/>
        <v>34</v>
      </c>
    </row>
    <row r="49" spans="1:9" x14ac:dyDescent="0.35">
      <c r="A49" t="s">
        <v>47</v>
      </c>
      <c r="B49" cm="1">
        <f t="array" ref="B49">_xlfn.LET(_xlpm.MyNumbers,{1,2,3,4,5,6,7,8,9,"one","two","three","four","five","six","seven","eight","nine"},
MIN(IFERROR(FIND(_xlpm.MyNumbers,A49),"")))</f>
        <v>1</v>
      </c>
      <c r="C49" cm="1">
        <f t="array" ref="C49">_xlfn.LET(_xlpm.MyNumbers,{1,2,3,4,5,6,7,8,9,"one","two","three","four","five","six","seven","eight","nine"},
MATCH(B49,FIND(_xlpm.MyNumbers,A49),0)
)</f>
        <v>2</v>
      </c>
      <c r="D49">
        <f t="shared" si="0"/>
        <v>2</v>
      </c>
      <c r="E49" t="str" cm="1">
        <f t="array" ref="E49">_xlfn.CONCAT(MID(A49,_xlfn.SEQUENCE(LEN(A49),1,LEN(A49),-1),1))</f>
        <v>vqmxxgbhfzjmk932eerht4neves2</v>
      </c>
      <c r="F49" cm="1">
        <f t="array" ref="F49">_xlfn.LET(_xlpm.MyNumbers,{1,2,3,4,5,6,7,8,9,"eno","owt","eerht","ruof","evif","xis","neves","thgie","enin"},
MIN(IFERROR(FIND(_xlpm.MyNumbers,E49),"")))</f>
        <v>14</v>
      </c>
      <c r="G49" cm="1">
        <f t="array" ref="G49">_xlfn.LET(_xlpm.MyNumbers,{1,2,3,4,5,6,7,8,9,"eno","owt","eerht","ruof","evif","xis","neves","thgie","enin"},
MATCH(F49,FIND(_xlpm.MyNumbers,E49),0)
)</f>
        <v>9</v>
      </c>
      <c r="H49">
        <f t="shared" si="1"/>
        <v>9</v>
      </c>
      <c r="I49">
        <f t="shared" si="2"/>
        <v>29</v>
      </c>
    </row>
    <row r="50" spans="1:9" x14ac:dyDescent="0.35">
      <c r="A50" t="s">
        <v>48</v>
      </c>
      <c r="B50" cm="1">
        <f t="array" ref="B50">_xlfn.LET(_xlpm.MyNumbers,{1,2,3,4,5,6,7,8,9,"one","two","three","four","five","six","seven","eight","nine"},
MIN(IFERROR(FIND(_xlpm.MyNumbers,A50),"")))</f>
        <v>1</v>
      </c>
      <c r="C50" cm="1">
        <f t="array" ref="C50">_xlfn.LET(_xlpm.MyNumbers,{1,2,3,4,5,6,7,8,9,"one","two","three","four","five","six","seven","eight","nine"},
MATCH(B50,FIND(_xlpm.MyNumbers,A50),0)
)</f>
        <v>15</v>
      </c>
      <c r="D50">
        <f t="shared" si="0"/>
        <v>6</v>
      </c>
      <c r="E50" t="str" cm="1">
        <f t="array" ref="E50">_xlfn.CONCAT(MID(A50,_xlfn.SEQUENCE(LEN(A50),1,LEN(A50),-1),1))</f>
        <v>7druofxis</v>
      </c>
      <c r="F50" cm="1">
        <f t="array" ref="F50">_xlfn.LET(_xlpm.MyNumbers,{1,2,3,4,5,6,7,8,9,"eno","owt","eerht","ruof","evif","xis","neves","thgie","enin"},
MIN(IFERROR(FIND(_xlpm.MyNumbers,E50),"")))</f>
        <v>1</v>
      </c>
      <c r="G50" cm="1">
        <f t="array" ref="G50">_xlfn.LET(_xlpm.MyNumbers,{1,2,3,4,5,6,7,8,9,"eno","owt","eerht","ruof","evif","xis","neves","thgie","enin"},
MATCH(F50,FIND(_xlpm.MyNumbers,E50),0)
)</f>
        <v>7</v>
      </c>
      <c r="H50">
        <f t="shared" si="1"/>
        <v>7</v>
      </c>
      <c r="I50">
        <f t="shared" si="2"/>
        <v>67</v>
      </c>
    </row>
    <row r="51" spans="1:9" x14ac:dyDescent="0.35">
      <c r="A51" t="s">
        <v>49</v>
      </c>
      <c r="B51" cm="1">
        <f t="array" ref="B51">_xlfn.LET(_xlpm.MyNumbers,{1,2,3,4,5,6,7,8,9,"one","two","three","four","five","six","seven","eight","nine"},
MIN(IFERROR(FIND(_xlpm.MyNumbers,A51),"")))</f>
        <v>14</v>
      </c>
      <c r="C51" cm="1">
        <f t="array" ref="C51">_xlfn.LET(_xlpm.MyNumbers,{1,2,3,4,5,6,7,8,9,"one","two","three","four","five","six","seven","eight","nine"},
MATCH(B51,FIND(_xlpm.MyNumbers,A51),0)
)</f>
        <v>10</v>
      </c>
      <c r="D51">
        <f t="shared" si="0"/>
        <v>1</v>
      </c>
      <c r="E51" t="str" cm="1">
        <f t="array" ref="E51">_xlfn.CONCAT(MID(A51,_xlfn.SEQUENCE(LEN(A51),1,LEN(A51),-1),1))</f>
        <v>xnbqmpn1enomtfmbkjndkkxh</v>
      </c>
      <c r="F51" cm="1">
        <f t="array" ref="F51">_xlfn.LET(_xlpm.MyNumbers,{1,2,3,4,5,6,7,8,9,"eno","owt","eerht","ruof","evif","xis","neves","thgie","enin"},
MIN(IFERROR(FIND(_xlpm.MyNumbers,E51),"")))</f>
        <v>8</v>
      </c>
      <c r="G51" cm="1">
        <f t="array" ref="G51">_xlfn.LET(_xlpm.MyNumbers,{1,2,3,4,5,6,7,8,9,"eno","owt","eerht","ruof","evif","xis","neves","thgie","enin"},
MATCH(F51,FIND(_xlpm.MyNumbers,E51),0)
)</f>
        <v>1</v>
      </c>
      <c r="H51">
        <f t="shared" si="1"/>
        <v>1</v>
      </c>
      <c r="I51">
        <f t="shared" si="2"/>
        <v>11</v>
      </c>
    </row>
    <row r="52" spans="1:9" x14ac:dyDescent="0.35">
      <c r="A52" t="s">
        <v>50</v>
      </c>
      <c r="B52" cm="1">
        <f t="array" ref="B52">_xlfn.LET(_xlpm.MyNumbers,{1,2,3,4,5,6,7,8,9,"one","two","three","four","five","six","seven","eight","nine"},
MIN(IFERROR(FIND(_xlpm.MyNumbers,A52),"")))</f>
        <v>10</v>
      </c>
      <c r="C52" cm="1">
        <f t="array" ref="C52">_xlfn.LET(_xlpm.MyNumbers,{1,2,3,4,5,6,7,8,9,"one","two","three","four","five","six","seven","eight","nine"},
MATCH(B52,FIND(_xlpm.MyNumbers,A52),0)
)</f>
        <v>2</v>
      </c>
      <c r="D52">
        <f t="shared" si="0"/>
        <v>2</v>
      </c>
      <c r="E52" t="str" cm="1">
        <f t="array" ref="E52">_xlfn.CONCAT(MID(A52,_xlfn.SEQUENCE(LEN(A52),1,LEN(A52),-1),1))</f>
        <v>2lmkrpzb2xqbjqvxsr</v>
      </c>
      <c r="F52" cm="1">
        <f t="array" ref="F52">_xlfn.LET(_xlpm.MyNumbers,{1,2,3,4,5,6,7,8,9,"eno","owt","eerht","ruof","evif","xis","neves","thgie","enin"},
MIN(IFERROR(FIND(_xlpm.MyNumbers,E52),"")))</f>
        <v>1</v>
      </c>
      <c r="G52" cm="1">
        <f t="array" ref="G52">_xlfn.LET(_xlpm.MyNumbers,{1,2,3,4,5,6,7,8,9,"eno","owt","eerht","ruof","evif","xis","neves","thgie","enin"},
MATCH(F52,FIND(_xlpm.MyNumbers,E52),0)
)</f>
        <v>2</v>
      </c>
      <c r="H52">
        <f t="shared" si="1"/>
        <v>2</v>
      </c>
      <c r="I52">
        <f t="shared" si="2"/>
        <v>22</v>
      </c>
    </row>
    <row r="53" spans="1:9" x14ac:dyDescent="0.35">
      <c r="A53" t="s">
        <v>51</v>
      </c>
      <c r="B53" cm="1">
        <f t="array" ref="B53">_xlfn.LET(_xlpm.MyNumbers,{1,2,3,4,5,6,7,8,9,"one","two","three","four","five","six","seven","eight","nine"},
MIN(IFERROR(FIND(_xlpm.MyNumbers,A53),"")))</f>
        <v>1</v>
      </c>
      <c r="C53" cm="1">
        <f t="array" ref="C53">_xlfn.LET(_xlpm.MyNumbers,{1,2,3,4,5,6,7,8,9,"one","two","three","four","five","six","seven","eight","nine"},
MATCH(B53,FIND(_xlpm.MyNumbers,A53),0)
)</f>
        <v>8</v>
      </c>
      <c r="D53">
        <f t="shared" si="0"/>
        <v>8</v>
      </c>
      <c r="E53" t="str" cm="1">
        <f t="array" ref="E53">_xlfn.CONCAT(MID(A53,_xlfn.SEQUENCE(LEN(A53),1,LEN(A53),-1),1))</f>
        <v>5xdvrbqzd8eerhtowt8</v>
      </c>
      <c r="F53" cm="1">
        <f t="array" ref="F53">_xlfn.LET(_xlpm.MyNumbers,{1,2,3,4,5,6,7,8,9,"eno","owt","eerht","ruof","evif","xis","neves","thgie","enin"},
MIN(IFERROR(FIND(_xlpm.MyNumbers,E53),"")))</f>
        <v>1</v>
      </c>
      <c r="G53" cm="1">
        <f t="array" ref="G53">_xlfn.LET(_xlpm.MyNumbers,{1,2,3,4,5,6,7,8,9,"eno","owt","eerht","ruof","evif","xis","neves","thgie","enin"},
MATCH(F53,FIND(_xlpm.MyNumbers,E53),0)
)</f>
        <v>5</v>
      </c>
      <c r="H53">
        <f t="shared" si="1"/>
        <v>5</v>
      </c>
      <c r="I53">
        <f t="shared" si="2"/>
        <v>85</v>
      </c>
    </row>
    <row r="54" spans="1:9" x14ac:dyDescent="0.35">
      <c r="A54" t="s">
        <v>52</v>
      </c>
      <c r="B54" cm="1">
        <f t="array" ref="B54">_xlfn.LET(_xlpm.MyNumbers,{1,2,3,4,5,6,7,8,9,"one","two","three","four","five","six","seven","eight","nine"},
MIN(IFERROR(FIND(_xlpm.MyNumbers,A54),"")))</f>
        <v>4</v>
      </c>
      <c r="C54" cm="1">
        <f t="array" ref="C54">_xlfn.LET(_xlpm.MyNumbers,{1,2,3,4,5,6,7,8,9,"one","two","three","four","five","six","seven","eight","nine"},
MATCH(B54,FIND(_xlpm.MyNumbers,A54),0)
)</f>
        <v>9</v>
      </c>
      <c r="D54">
        <f t="shared" si="0"/>
        <v>9</v>
      </c>
      <c r="E54" t="str" cm="1">
        <f t="array" ref="E54">_xlfn.CONCAT(MID(A54,_xlfn.SEQUENCE(LEN(A54),1,LEN(A54),-1),1))</f>
        <v>9mqx</v>
      </c>
      <c r="F54" cm="1">
        <f t="array" ref="F54">_xlfn.LET(_xlpm.MyNumbers,{1,2,3,4,5,6,7,8,9,"eno","owt","eerht","ruof","evif","xis","neves","thgie","enin"},
MIN(IFERROR(FIND(_xlpm.MyNumbers,E54),"")))</f>
        <v>1</v>
      </c>
      <c r="G54" cm="1">
        <f t="array" ref="G54">_xlfn.LET(_xlpm.MyNumbers,{1,2,3,4,5,6,7,8,9,"eno","owt","eerht","ruof","evif","xis","neves","thgie","enin"},
MATCH(F54,FIND(_xlpm.MyNumbers,E54),0)
)</f>
        <v>9</v>
      </c>
      <c r="H54">
        <f t="shared" si="1"/>
        <v>9</v>
      </c>
      <c r="I54">
        <f t="shared" si="2"/>
        <v>99</v>
      </c>
    </row>
    <row r="55" spans="1:9" x14ac:dyDescent="0.35">
      <c r="A55" t="s">
        <v>53</v>
      </c>
      <c r="B55" cm="1">
        <f t="array" ref="B55">_xlfn.LET(_xlpm.MyNumbers,{1,2,3,4,5,6,7,8,9,"one","two","three","four","five","six","seven","eight","nine"},
MIN(IFERROR(FIND(_xlpm.MyNumbers,A55),"")))</f>
        <v>1</v>
      </c>
      <c r="C55" cm="1">
        <f t="array" ref="C55">_xlfn.LET(_xlpm.MyNumbers,{1,2,3,4,5,6,7,8,9,"one","two","three","four","five","six","seven","eight","nine"},
MATCH(B55,FIND(_xlpm.MyNumbers,A55),0)
)</f>
        <v>6</v>
      </c>
      <c r="D55">
        <f t="shared" si="0"/>
        <v>6</v>
      </c>
      <c r="E55" t="str" cm="1">
        <f t="array" ref="E55">_xlfn.CONCAT(MID(A55,_xlfn.SEQUENCE(LEN(A55),1,LEN(A55),-1),1))</f>
        <v>gxcgjrfmkcrcrfkxlq9sbfnd8xis6</v>
      </c>
      <c r="F55" cm="1">
        <f t="array" ref="F55">_xlfn.LET(_xlpm.MyNumbers,{1,2,3,4,5,6,7,8,9,"eno","owt","eerht","ruof","evif","xis","neves","thgie","enin"},
MIN(IFERROR(FIND(_xlpm.MyNumbers,E55),"")))</f>
        <v>19</v>
      </c>
      <c r="G55" cm="1">
        <f t="array" ref="G55">_xlfn.LET(_xlpm.MyNumbers,{1,2,3,4,5,6,7,8,9,"eno","owt","eerht","ruof","evif","xis","neves","thgie","enin"},
MATCH(F55,FIND(_xlpm.MyNumbers,E55),0)
)</f>
        <v>9</v>
      </c>
      <c r="H55">
        <f t="shared" si="1"/>
        <v>9</v>
      </c>
      <c r="I55">
        <f t="shared" si="2"/>
        <v>69</v>
      </c>
    </row>
    <row r="56" spans="1:9" x14ac:dyDescent="0.35">
      <c r="A56">
        <v>822</v>
      </c>
      <c r="B56" cm="1">
        <f t="array" ref="B56">_xlfn.LET(_xlpm.MyNumbers,{1,2,3,4,5,6,7,8,9,"one","two","three","four","five","six","seven","eight","nine"},
MIN(IFERROR(FIND(_xlpm.MyNumbers,A56),"")))</f>
        <v>1</v>
      </c>
      <c r="C56" cm="1">
        <f t="array" ref="C56">_xlfn.LET(_xlpm.MyNumbers,{1,2,3,4,5,6,7,8,9,"one","two","three","four","five","six","seven","eight","nine"},
MATCH(B56,FIND(_xlpm.MyNumbers,A56),0)
)</f>
        <v>8</v>
      </c>
      <c r="D56">
        <f t="shared" si="0"/>
        <v>8</v>
      </c>
      <c r="E56" t="str" cm="1">
        <f t="array" ref="E56">_xlfn.CONCAT(MID(A56,_xlfn.SEQUENCE(LEN(A56),1,LEN(A56),-1),1))</f>
        <v>228</v>
      </c>
      <c r="F56" cm="1">
        <f t="array" ref="F56">_xlfn.LET(_xlpm.MyNumbers,{1,2,3,4,5,6,7,8,9,"eno","owt","eerht","ruof","evif","xis","neves","thgie","enin"},
MIN(IFERROR(FIND(_xlpm.MyNumbers,E56),"")))</f>
        <v>1</v>
      </c>
      <c r="G56" cm="1">
        <f t="array" ref="G56">_xlfn.LET(_xlpm.MyNumbers,{1,2,3,4,5,6,7,8,9,"eno","owt","eerht","ruof","evif","xis","neves","thgie","enin"},
MATCH(F56,FIND(_xlpm.MyNumbers,E56),0)
)</f>
        <v>2</v>
      </c>
      <c r="H56">
        <f t="shared" si="1"/>
        <v>2</v>
      </c>
      <c r="I56">
        <f t="shared" si="2"/>
        <v>82</v>
      </c>
    </row>
    <row r="57" spans="1:9" x14ac:dyDescent="0.35">
      <c r="A57" t="s">
        <v>54</v>
      </c>
      <c r="B57" cm="1">
        <f t="array" ref="B57">_xlfn.LET(_xlpm.MyNumbers,{1,2,3,4,5,6,7,8,9,"one","two","three","four","five","six","seven","eight","nine"},
MIN(IFERROR(FIND(_xlpm.MyNumbers,A57),"")))</f>
        <v>1</v>
      </c>
      <c r="C57" cm="1">
        <f t="array" ref="C57">_xlfn.LET(_xlpm.MyNumbers,{1,2,3,4,5,6,7,8,9,"one","two","three","four","five","six","seven","eight","nine"},
MATCH(B57,FIND(_xlpm.MyNumbers,A57),0)
)</f>
        <v>17</v>
      </c>
      <c r="D57">
        <f t="shared" si="0"/>
        <v>8</v>
      </c>
      <c r="E57" t="str" cm="1">
        <f t="array" ref="E57">_xlfn.CONCAT(MID(A57,_xlfn.SEQUENCE(LEN(A57),1,LEN(A57),-1),1))</f>
        <v>owteerht6jfbqgctzxrfhbmthgie</v>
      </c>
      <c r="F57" cm="1">
        <f t="array" ref="F57">_xlfn.LET(_xlpm.MyNumbers,{1,2,3,4,5,6,7,8,9,"eno","owt","eerht","ruof","evif","xis","neves","thgie","enin"},
MIN(IFERROR(FIND(_xlpm.MyNumbers,E57),"")))</f>
        <v>1</v>
      </c>
      <c r="G57" cm="1">
        <f t="array" ref="G57">_xlfn.LET(_xlpm.MyNumbers,{1,2,3,4,5,6,7,8,9,"eno","owt","eerht","ruof","evif","xis","neves","thgie","enin"},
MATCH(F57,FIND(_xlpm.MyNumbers,E57),0)
)</f>
        <v>11</v>
      </c>
      <c r="H57">
        <f t="shared" si="1"/>
        <v>2</v>
      </c>
      <c r="I57">
        <f t="shared" si="2"/>
        <v>82</v>
      </c>
    </row>
    <row r="58" spans="1:9" x14ac:dyDescent="0.35">
      <c r="A58" t="s">
        <v>55</v>
      </c>
      <c r="B58" cm="1">
        <f t="array" ref="B58">_xlfn.LET(_xlpm.MyNumbers,{1,2,3,4,5,6,7,8,9,"one","two","three","four","five","six","seven","eight","nine"},
MIN(IFERROR(FIND(_xlpm.MyNumbers,A58),"")))</f>
        <v>1</v>
      </c>
      <c r="C58" cm="1">
        <f t="array" ref="C58">_xlfn.LET(_xlpm.MyNumbers,{1,2,3,4,5,6,7,8,9,"one","two","three","four","five","six","seven","eight","nine"},
MATCH(B58,FIND(_xlpm.MyNumbers,A58),0)
)</f>
        <v>14</v>
      </c>
      <c r="D58">
        <f t="shared" si="0"/>
        <v>5</v>
      </c>
      <c r="E58" t="str" cm="1">
        <f t="array" ref="E58">_xlfn.CONCAT(MID(A58,_xlfn.SEQUENCE(LEN(A58),1,LEN(A58),-1),1))</f>
        <v>zvllcrg8evif</v>
      </c>
      <c r="F58" cm="1">
        <f t="array" ref="F58">_xlfn.LET(_xlpm.MyNumbers,{1,2,3,4,5,6,7,8,9,"eno","owt","eerht","ruof","evif","xis","neves","thgie","enin"},
MIN(IFERROR(FIND(_xlpm.MyNumbers,E58),"")))</f>
        <v>8</v>
      </c>
      <c r="G58" cm="1">
        <f t="array" ref="G58">_xlfn.LET(_xlpm.MyNumbers,{1,2,3,4,5,6,7,8,9,"eno","owt","eerht","ruof","evif","xis","neves","thgie","enin"},
MATCH(F58,FIND(_xlpm.MyNumbers,E58),0)
)</f>
        <v>8</v>
      </c>
      <c r="H58">
        <f t="shared" si="1"/>
        <v>8</v>
      </c>
      <c r="I58">
        <f t="shared" si="2"/>
        <v>58</v>
      </c>
    </row>
    <row r="59" spans="1:9" x14ac:dyDescent="0.35">
      <c r="A59" t="s">
        <v>56</v>
      </c>
      <c r="B59" cm="1">
        <f t="array" ref="B59">_xlfn.LET(_xlpm.MyNumbers,{1,2,3,4,5,6,7,8,9,"one","two","three","four","five","six","seven","eight","nine"},
MIN(IFERROR(FIND(_xlpm.MyNumbers,A59),"")))</f>
        <v>1</v>
      </c>
      <c r="C59" cm="1">
        <f t="array" ref="C59">_xlfn.LET(_xlpm.MyNumbers,{1,2,3,4,5,6,7,8,9,"one","two","three","four","five","six","seven","eight","nine"},
MATCH(B59,FIND(_xlpm.MyNumbers,A59),0)
)</f>
        <v>10</v>
      </c>
      <c r="D59">
        <f t="shared" si="0"/>
        <v>1</v>
      </c>
      <c r="E59" t="str" cm="1">
        <f t="array" ref="E59">_xlfn.CONCAT(MID(A59,_xlfn.SEQUENCE(LEN(A59),1,LEN(A59),-1),1))</f>
        <v>prkxngbjvvdbgzlk2evifenineno</v>
      </c>
      <c r="F59" cm="1">
        <f t="array" ref="F59">_xlfn.LET(_xlpm.MyNumbers,{1,2,3,4,5,6,7,8,9,"eno","owt","eerht","ruof","evif","xis","neves","thgie","enin"},
MIN(IFERROR(FIND(_xlpm.MyNumbers,E59),"")))</f>
        <v>17</v>
      </c>
      <c r="G59" cm="1">
        <f t="array" ref="G59">_xlfn.LET(_xlpm.MyNumbers,{1,2,3,4,5,6,7,8,9,"eno","owt","eerht","ruof","evif","xis","neves","thgie","enin"},
MATCH(F59,FIND(_xlpm.MyNumbers,E59),0)
)</f>
        <v>2</v>
      </c>
      <c r="H59">
        <f t="shared" si="1"/>
        <v>2</v>
      </c>
      <c r="I59">
        <f t="shared" si="2"/>
        <v>12</v>
      </c>
    </row>
    <row r="60" spans="1:9" x14ac:dyDescent="0.35">
      <c r="A60" t="s">
        <v>57</v>
      </c>
      <c r="B60" cm="1">
        <f t="array" ref="B60">_xlfn.LET(_xlpm.MyNumbers,{1,2,3,4,5,6,7,8,9,"one","two","three","four","five","six","seven","eight","nine"},
MIN(IFERROR(FIND(_xlpm.MyNumbers,A60),"")))</f>
        <v>1</v>
      </c>
      <c r="C60" cm="1">
        <f t="array" ref="C60">_xlfn.LET(_xlpm.MyNumbers,{1,2,3,4,5,6,7,8,9,"one","two","three","four","five","six","seven","eight","nine"},
MATCH(B60,FIND(_xlpm.MyNumbers,A60),0)
)</f>
        <v>3</v>
      </c>
      <c r="D60">
        <f t="shared" si="0"/>
        <v>3</v>
      </c>
      <c r="E60" t="str" cm="1">
        <f t="array" ref="E60">_xlfn.CONCAT(MID(A60,_xlfn.SEQUENCE(LEN(A60),1,LEN(A60),-1),1))</f>
        <v>xtmtghflsgbmxpz9rptlmmplvb3</v>
      </c>
      <c r="F60" cm="1">
        <f t="array" ref="F60">_xlfn.LET(_xlpm.MyNumbers,{1,2,3,4,5,6,7,8,9,"eno","owt","eerht","ruof","evif","xis","neves","thgie","enin"},
MIN(IFERROR(FIND(_xlpm.MyNumbers,E60),"")))</f>
        <v>16</v>
      </c>
      <c r="G60" cm="1">
        <f t="array" ref="G60">_xlfn.LET(_xlpm.MyNumbers,{1,2,3,4,5,6,7,8,9,"eno","owt","eerht","ruof","evif","xis","neves","thgie","enin"},
MATCH(F60,FIND(_xlpm.MyNumbers,E60),0)
)</f>
        <v>9</v>
      </c>
      <c r="H60">
        <f t="shared" si="1"/>
        <v>9</v>
      </c>
      <c r="I60">
        <f t="shared" si="2"/>
        <v>39</v>
      </c>
    </row>
    <row r="61" spans="1:9" x14ac:dyDescent="0.35">
      <c r="A61">
        <v>16439</v>
      </c>
      <c r="B61" cm="1">
        <f t="array" ref="B61">_xlfn.LET(_xlpm.MyNumbers,{1,2,3,4,5,6,7,8,9,"one","two","three","four","five","six","seven","eight","nine"},
MIN(IFERROR(FIND(_xlpm.MyNumbers,A61),"")))</f>
        <v>1</v>
      </c>
      <c r="C61" cm="1">
        <f t="array" ref="C61">_xlfn.LET(_xlpm.MyNumbers,{1,2,3,4,5,6,7,8,9,"one","two","three","four","five","six","seven","eight","nine"},
MATCH(B61,FIND(_xlpm.MyNumbers,A61),0)
)</f>
        <v>1</v>
      </c>
      <c r="D61">
        <f t="shared" si="0"/>
        <v>1</v>
      </c>
      <c r="E61" t="str" cm="1">
        <f t="array" ref="E61">_xlfn.CONCAT(MID(A61,_xlfn.SEQUENCE(LEN(A61),1,LEN(A61),-1),1))</f>
        <v>93461</v>
      </c>
      <c r="F61" cm="1">
        <f t="array" ref="F61">_xlfn.LET(_xlpm.MyNumbers,{1,2,3,4,5,6,7,8,9,"eno","owt","eerht","ruof","evif","xis","neves","thgie","enin"},
MIN(IFERROR(FIND(_xlpm.MyNumbers,E61),"")))</f>
        <v>1</v>
      </c>
      <c r="G61" cm="1">
        <f t="array" ref="G61">_xlfn.LET(_xlpm.MyNumbers,{1,2,3,4,5,6,7,8,9,"eno","owt","eerht","ruof","evif","xis","neves","thgie","enin"},
MATCH(F61,FIND(_xlpm.MyNumbers,E61),0)
)</f>
        <v>9</v>
      </c>
      <c r="H61">
        <f t="shared" si="1"/>
        <v>9</v>
      </c>
      <c r="I61">
        <f t="shared" si="2"/>
        <v>19</v>
      </c>
    </row>
    <row r="62" spans="1:9" x14ac:dyDescent="0.35">
      <c r="A62" t="s">
        <v>58</v>
      </c>
      <c r="B62" cm="1">
        <f t="array" ref="B62">_xlfn.LET(_xlpm.MyNumbers,{1,2,3,4,5,6,7,8,9,"one","two","three","four","five","six","seven","eight","nine"},
MIN(IFERROR(FIND(_xlpm.MyNumbers,A62),"")))</f>
        <v>1</v>
      </c>
      <c r="C62" cm="1">
        <f t="array" ref="C62">_xlfn.LET(_xlpm.MyNumbers,{1,2,3,4,5,6,7,8,9,"one","two","three","four","five","six","seven","eight","nine"},
MATCH(B62,FIND(_xlpm.MyNumbers,A62),0)
)</f>
        <v>5</v>
      </c>
      <c r="D62">
        <f t="shared" si="0"/>
        <v>5</v>
      </c>
      <c r="E62" t="str" cm="1">
        <f t="array" ref="E62">_xlfn.CONCAT(MID(A62,_xlfn.SEQUENCE(LEN(A62),1,LEN(A62),-1),1))</f>
        <v>ksfmvvbrlzgkndlxzpmdjzhsvgs2fqzlgl5</v>
      </c>
      <c r="F62" cm="1">
        <f t="array" ref="F62">_xlfn.LET(_xlpm.MyNumbers,{1,2,3,4,5,6,7,8,9,"eno","owt","eerht","ruof","evif","xis","neves","thgie","enin"},
MIN(IFERROR(FIND(_xlpm.MyNumbers,E62),"")))</f>
        <v>28</v>
      </c>
      <c r="G62" cm="1">
        <f t="array" ref="G62">_xlfn.LET(_xlpm.MyNumbers,{1,2,3,4,5,6,7,8,9,"eno","owt","eerht","ruof","evif","xis","neves","thgie","enin"},
MATCH(F62,FIND(_xlpm.MyNumbers,E62),0)
)</f>
        <v>2</v>
      </c>
      <c r="H62">
        <f t="shared" si="1"/>
        <v>2</v>
      </c>
      <c r="I62">
        <f t="shared" si="2"/>
        <v>52</v>
      </c>
    </row>
    <row r="63" spans="1:9" x14ac:dyDescent="0.35">
      <c r="A63" t="s">
        <v>59</v>
      </c>
      <c r="B63" cm="1">
        <f t="array" ref="B63">_xlfn.LET(_xlpm.MyNumbers,{1,2,3,4,5,6,7,8,9,"one","two","three","four","five","six","seven","eight","nine"},
MIN(IFERROR(FIND(_xlpm.MyNumbers,A63),"")))</f>
        <v>1</v>
      </c>
      <c r="C63" cm="1">
        <f t="array" ref="C63">_xlfn.LET(_xlpm.MyNumbers,{1,2,3,4,5,6,7,8,9,"one","two","three","four","five","six","seven","eight","nine"},
MATCH(B63,FIND(_xlpm.MyNumbers,A63),0)
)</f>
        <v>13</v>
      </c>
      <c r="D63">
        <f t="shared" si="0"/>
        <v>4</v>
      </c>
      <c r="E63" t="str" cm="1">
        <f t="array" ref="E63">_xlfn.CONCAT(MID(A63,_xlfn.SEQUENCE(LEN(A63),1,LEN(A63),-1),1))</f>
        <v>evifruof7lfc2evifvzkrjr4ruof</v>
      </c>
      <c r="F63" cm="1">
        <f t="array" ref="F63">_xlfn.LET(_xlpm.MyNumbers,{1,2,3,4,5,6,7,8,9,"eno","owt","eerht","ruof","evif","xis","neves","thgie","enin"},
MIN(IFERROR(FIND(_xlpm.MyNumbers,E63),"")))</f>
        <v>1</v>
      </c>
      <c r="G63" cm="1">
        <f t="array" ref="G63">_xlfn.LET(_xlpm.MyNumbers,{1,2,3,4,5,6,7,8,9,"eno","owt","eerht","ruof","evif","xis","neves","thgie","enin"},
MATCH(F63,FIND(_xlpm.MyNumbers,E63),0)
)</f>
        <v>14</v>
      </c>
      <c r="H63">
        <f t="shared" si="1"/>
        <v>5</v>
      </c>
      <c r="I63">
        <f t="shared" si="2"/>
        <v>45</v>
      </c>
    </row>
    <row r="64" spans="1:9" x14ac:dyDescent="0.35">
      <c r="A64" t="s">
        <v>60</v>
      </c>
      <c r="B64" cm="1">
        <f t="array" ref="B64">_xlfn.LET(_xlpm.MyNumbers,{1,2,3,4,5,6,7,8,9,"one","two","three","four","five","six","seven","eight","nine"},
MIN(IFERROR(FIND(_xlpm.MyNumbers,A64),"")))</f>
        <v>1</v>
      </c>
      <c r="C64" cm="1">
        <f t="array" ref="C64">_xlfn.LET(_xlpm.MyNumbers,{1,2,3,4,5,6,7,8,9,"one","two","three","four","five","six","seven","eight","nine"},
MATCH(B64,FIND(_xlpm.MyNumbers,A64),0)
)</f>
        <v>17</v>
      </c>
      <c r="D64">
        <f t="shared" si="0"/>
        <v>8</v>
      </c>
      <c r="E64" t="str" cm="1">
        <f t="array" ref="E64">_xlfn.CONCAT(MID(A64,_xlfn.SEQUENCE(LEN(A64),1,LEN(A64),-1),1))</f>
        <v>xxqpjevifknczcrz7xis95vthgie</v>
      </c>
      <c r="F64" cm="1">
        <f t="array" ref="F64">_xlfn.LET(_xlpm.MyNumbers,{1,2,3,4,5,6,7,8,9,"eno","owt","eerht","ruof","evif","xis","neves","thgie","enin"},
MIN(IFERROR(FIND(_xlpm.MyNumbers,E64),"")))</f>
        <v>6</v>
      </c>
      <c r="G64" cm="1">
        <f t="array" ref="G64">_xlfn.LET(_xlpm.MyNumbers,{1,2,3,4,5,6,7,8,9,"eno","owt","eerht","ruof","evif","xis","neves","thgie","enin"},
MATCH(F64,FIND(_xlpm.MyNumbers,E64),0)
)</f>
        <v>14</v>
      </c>
      <c r="H64">
        <f t="shared" si="1"/>
        <v>5</v>
      </c>
      <c r="I64">
        <f t="shared" si="2"/>
        <v>85</v>
      </c>
    </row>
    <row r="65" spans="1:9" x14ac:dyDescent="0.35">
      <c r="A65" t="s">
        <v>61</v>
      </c>
      <c r="B65" cm="1">
        <f t="array" ref="B65">_xlfn.LET(_xlpm.MyNumbers,{1,2,3,4,5,6,7,8,9,"one","two","three","four","five","six","seven","eight","nine"},
MIN(IFERROR(FIND(_xlpm.MyNumbers,A65),"")))</f>
        <v>19</v>
      </c>
      <c r="C65" cm="1">
        <f t="array" ref="C65">_xlfn.LET(_xlpm.MyNumbers,{1,2,3,4,5,6,7,8,9,"one","two","three","four","five","six","seven","eight","nine"},
MATCH(B65,FIND(_xlpm.MyNumbers,A65),0)
)</f>
        <v>5</v>
      </c>
      <c r="D65">
        <f t="shared" si="0"/>
        <v>5</v>
      </c>
      <c r="E65" t="str" cm="1">
        <f t="array" ref="E65">_xlfn.CONCAT(MID(A65,_xlfn.SEQUENCE(LEN(A65),1,LEN(A65),-1),1))</f>
        <v>5ggfkfphzmjmbrkrgzh</v>
      </c>
      <c r="F65" cm="1">
        <f t="array" ref="F65">_xlfn.LET(_xlpm.MyNumbers,{1,2,3,4,5,6,7,8,9,"eno","owt","eerht","ruof","evif","xis","neves","thgie","enin"},
MIN(IFERROR(FIND(_xlpm.MyNumbers,E65),"")))</f>
        <v>1</v>
      </c>
      <c r="G65" cm="1">
        <f t="array" ref="G65">_xlfn.LET(_xlpm.MyNumbers,{1,2,3,4,5,6,7,8,9,"eno","owt","eerht","ruof","evif","xis","neves","thgie","enin"},
MATCH(F65,FIND(_xlpm.MyNumbers,E65),0)
)</f>
        <v>5</v>
      </c>
      <c r="H65">
        <f t="shared" si="1"/>
        <v>5</v>
      </c>
      <c r="I65">
        <f t="shared" si="2"/>
        <v>55</v>
      </c>
    </row>
    <row r="66" spans="1:9" x14ac:dyDescent="0.35">
      <c r="A66" t="s">
        <v>62</v>
      </c>
      <c r="B66" cm="1">
        <f t="array" ref="B66">_xlfn.LET(_xlpm.MyNumbers,{1,2,3,4,5,6,7,8,9,"one","two","three","four","five","six","seven","eight","nine"},
MIN(IFERROR(FIND(_xlpm.MyNumbers,A66),"")))</f>
        <v>1</v>
      </c>
      <c r="C66" cm="1">
        <f t="array" ref="C66">_xlfn.LET(_xlpm.MyNumbers,{1,2,3,4,5,6,7,8,9,"one","two","three","four","five","six","seven","eight","nine"},
MATCH(B66,FIND(_xlpm.MyNumbers,A66),0)
)</f>
        <v>5</v>
      </c>
      <c r="D66">
        <f t="shared" si="0"/>
        <v>5</v>
      </c>
      <c r="E66" t="str" cm="1">
        <f t="array" ref="E66">_xlfn.CONCAT(MID(A66,_xlfn.SEQUENCE(LEN(A66),1,LEN(A66),-1),1))</f>
        <v>8owtruofsdvjr5</v>
      </c>
      <c r="F66" cm="1">
        <f t="array" ref="F66">_xlfn.LET(_xlpm.MyNumbers,{1,2,3,4,5,6,7,8,9,"eno","owt","eerht","ruof","evif","xis","neves","thgie","enin"},
MIN(IFERROR(FIND(_xlpm.MyNumbers,E66),"")))</f>
        <v>1</v>
      </c>
      <c r="G66" cm="1">
        <f t="array" ref="G66">_xlfn.LET(_xlpm.MyNumbers,{1,2,3,4,5,6,7,8,9,"eno","owt","eerht","ruof","evif","xis","neves","thgie","enin"},
MATCH(F66,FIND(_xlpm.MyNumbers,E66),0)
)</f>
        <v>8</v>
      </c>
      <c r="H66">
        <f t="shared" si="1"/>
        <v>8</v>
      </c>
      <c r="I66">
        <f t="shared" si="2"/>
        <v>58</v>
      </c>
    </row>
    <row r="67" spans="1:9" x14ac:dyDescent="0.35">
      <c r="A67" t="s">
        <v>63</v>
      </c>
      <c r="B67" cm="1">
        <f t="array" ref="B67">_xlfn.LET(_xlpm.MyNumbers,{1,2,3,4,5,6,7,8,9,"one","two","three","four","five","six","seven","eight","nine"},
MIN(IFERROR(FIND(_xlpm.MyNumbers,A67),"")))</f>
        <v>1</v>
      </c>
      <c r="C67" cm="1">
        <f t="array" ref="C67">_xlfn.LET(_xlpm.MyNumbers,{1,2,3,4,5,6,7,8,9,"one","two","three","four","five","six","seven","eight","nine"},
MATCH(B67,FIND(_xlpm.MyNumbers,A67),0)
)</f>
        <v>9</v>
      </c>
      <c r="D67">
        <f t="shared" ref="D67:D130" si="3">IF(C67&gt;9,C67-9,C67)</f>
        <v>9</v>
      </c>
      <c r="E67" t="str" cm="1">
        <f t="array" ref="E67">_xlfn.CONCAT(MID(A67,_xlfn.SEQUENCE(LEN(A67),1,LEN(A67),-1),1))</f>
        <v>nevesxis8vkxtfmc839</v>
      </c>
      <c r="F67" cm="1">
        <f t="array" ref="F67">_xlfn.LET(_xlpm.MyNumbers,{1,2,3,4,5,6,7,8,9,"eno","owt","eerht","ruof","evif","xis","neves","thgie","enin"},
MIN(IFERROR(FIND(_xlpm.MyNumbers,E67),"")))</f>
        <v>1</v>
      </c>
      <c r="G67" cm="1">
        <f t="array" ref="G67">_xlfn.LET(_xlpm.MyNumbers,{1,2,3,4,5,6,7,8,9,"eno","owt","eerht","ruof","evif","xis","neves","thgie","enin"},
MATCH(F67,FIND(_xlpm.MyNumbers,E67),0)
)</f>
        <v>16</v>
      </c>
      <c r="H67">
        <f t="shared" ref="H67:H130" si="4">IF(G67&gt;9,G67-9,G67)</f>
        <v>7</v>
      </c>
      <c r="I67">
        <f t="shared" ref="I67:I130" si="5">VALUE(_xlfn.CONCAT(D67,H67))</f>
        <v>97</v>
      </c>
    </row>
    <row r="68" spans="1:9" x14ac:dyDescent="0.35">
      <c r="A68" t="s">
        <v>64</v>
      </c>
      <c r="B68" cm="1">
        <f t="array" ref="B68">_xlfn.LET(_xlpm.MyNumbers,{1,2,3,4,5,6,7,8,9,"one","two","three","four","five","six","seven","eight","nine"},
MIN(IFERROR(FIND(_xlpm.MyNumbers,A68),"")))</f>
        <v>1</v>
      </c>
      <c r="C68" cm="1">
        <f t="array" ref="C68">_xlfn.LET(_xlpm.MyNumbers,{1,2,3,4,5,6,7,8,9,"one","two","three","four","five","six","seven","eight","nine"},
MATCH(B68,FIND(_xlpm.MyNumbers,A68),0)
)</f>
        <v>9</v>
      </c>
      <c r="D68">
        <f t="shared" si="3"/>
        <v>9</v>
      </c>
      <c r="E68" t="str" cm="1">
        <f t="array" ref="E68">_xlfn.CONCAT(MID(A68,_xlfn.SEQUENCE(LEN(A68),1,LEN(A68),-1),1))</f>
        <v>5owt4ltjneerht379</v>
      </c>
      <c r="F68" cm="1">
        <f t="array" ref="F68">_xlfn.LET(_xlpm.MyNumbers,{1,2,3,4,5,6,7,8,9,"eno","owt","eerht","ruof","evif","xis","neves","thgie","enin"},
MIN(IFERROR(FIND(_xlpm.MyNumbers,E68),"")))</f>
        <v>1</v>
      </c>
      <c r="G68" cm="1">
        <f t="array" ref="G68">_xlfn.LET(_xlpm.MyNumbers,{1,2,3,4,5,6,7,8,9,"eno","owt","eerht","ruof","evif","xis","neves","thgie","enin"},
MATCH(F68,FIND(_xlpm.MyNumbers,E68),0)
)</f>
        <v>5</v>
      </c>
      <c r="H68">
        <f t="shared" si="4"/>
        <v>5</v>
      </c>
      <c r="I68">
        <f t="shared" si="5"/>
        <v>95</v>
      </c>
    </row>
    <row r="69" spans="1:9" x14ac:dyDescent="0.35">
      <c r="A69" t="s">
        <v>65</v>
      </c>
      <c r="B69" cm="1">
        <f t="array" ref="B69">_xlfn.LET(_xlpm.MyNumbers,{1,2,3,4,5,6,7,8,9,"one","two","three","four","five","six","seven","eight","nine"},
MIN(IFERROR(FIND(_xlpm.MyNumbers,A69),"")))</f>
        <v>1</v>
      </c>
      <c r="C69" cm="1">
        <f t="array" ref="C69">_xlfn.LET(_xlpm.MyNumbers,{1,2,3,4,5,6,7,8,9,"one","two","three","four","five","six","seven","eight","nine"},
MATCH(B69,FIND(_xlpm.MyNumbers,A69),0)
)</f>
        <v>4</v>
      </c>
      <c r="D69">
        <f t="shared" si="3"/>
        <v>4</v>
      </c>
      <c r="E69" t="str" cm="1">
        <f t="array" ref="E69">_xlfn.CONCAT(MID(A69,_xlfn.SEQUENCE(LEN(A69),1,LEN(A69),-1),1))</f>
        <v>nevesnjmfpg9r4</v>
      </c>
      <c r="F69" cm="1">
        <f t="array" ref="F69">_xlfn.LET(_xlpm.MyNumbers,{1,2,3,4,5,6,7,8,9,"eno","owt","eerht","ruof","evif","xis","neves","thgie","enin"},
MIN(IFERROR(FIND(_xlpm.MyNumbers,E69),"")))</f>
        <v>1</v>
      </c>
      <c r="G69" cm="1">
        <f t="array" ref="G69">_xlfn.LET(_xlpm.MyNumbers,{1,2,3,4,5,6,7,8,9,"eno","owt","eerht","ruof","evif","xis","neves","thgie","enin"},
MATCH(F69,FIND(_xlpm.MyNumbers,E69),0)
)</f>
        <v>16</v>
      </c>
      <c r="H69">
        <f t="shared" si="4"/>
        <v>7</v>
      </c>
      <c r="I69">
        <f t="shared" si="5"/>
        <v>47</v>
      </c>
    </row>
    <row r="70" spans="1:9" x14ac:dyDescent="0.35">
      <c r="A70" t="s">
        <v>66</v>
      </c>
      <c r="B70" cm="1">
        <f t="array" ref="B70">_xlfn.LET(_xlpm.MyNumbers,{1,2,3,4,5,6,7,8,9,"one","two","three","four","five","six","seven","eight","nine"},
MIN(IFERROR(FIND(_xlpm.MyNumbers,A70),"")))</f>
        <v>1</v>
      </c>
      <c r="C70" cm="1">
        <f t="array" ref="C70">_xlfn.LET(_xlpm.MyNumbers,{1,2,3,4,5,6,7,8,9,"one","two","three","four","five","six","seven","eight","nine"},
MATCH(B70,FIND(_xlpm.MyNumbers,A70),0)
)</f>
        <v>12</v>
      </c>
      <c r="D70">
        <f t="shared" si="3"/>
        <v>3</v>
      </c>
      <c r="E70" t="str" cm="1">
        <f t="array" ref="E70">_xlfn.CONCAT(MID(A70,_xlfn.SEQUENCE(LEN(A70),1,LEN(A70),-1),1))</f>
        <v>v96xis7mpxkbmmxiseerht</v>
      </c>
      <c r="F70" cm="1">
        <f t="array" ref="F70">_xlfn.LET(_xlpm.MyNumbers,{1,2,3,4,5,6,7,8,9,"eno","owt","eerht","ruof","evif","xis","neves","thgie","enin"},
MIN(IFERROR(FIND(_xlpm.MyNumbers,E70),"")))</f>
        <v>2</v>
      </c>
      <c r="G70" cm="1">
        <f t="array" ref="G70">_xlfn.LET(_xlpm.MyNumbers,{1,2,3,4,5,6,7,8,9,"eno","owt","eerht","ruof","evif","xis","neves","thgie","enin"},
MATCH(F70,FIND(_xlpm.MyNumbers,E70),0)
)</f>
        <v>9</v>
      </c>
      <c r="H70">
        <f t="shared" si="4"/>
        <v>9</v>
      </c>
      <c r="I70">
        <f t="shared" si="5"/>
        <v>39</v>
      </c>
    </row>
    <row r="71" spans="1:9" x14ac:dyDescent="0.35">
      <c r="A71" t="s">
        <v>67</v>
      </c>
      <c r="B71" cm="1">
        <f t="array" ref="B71">_xlfn.LET(_xlpm.MyNumbers,{1,2,3,4,5,6,7,8,9,"one","two","three","four","five","six","seven","eight","nine"},
MIN(IFERROR(FIND(_xlpm.MyNumbers,A71),"")))</f>
        <v>1</v>
      </c>
      <c r="C71" cm="1">
        <f t="array" ref="C71">_xlfn.LET(_xlpm.MyNumbers,{1,2,3,4,5,6,7,8,9,"one","two","three","four","five","six","seven","eight","nine"},
MATCH(B71,FIND(_xlpm.MyNumbers,A71),0)
)</f>
        <v>11</v>
      </c>
      <c r="D71">
        <f t="shared" si="3"/>
        <v>2</v>
      </c>
      <c r="E71" t="str" cm="1">
        <f t="array" ref="E71">_xlfn.CONCAT(MID(A71,_xlfn.SEQUENCE(LEN(A71),1,LEN(A71),-1),1))</f>
        <v>j963owt</v>
      </c>
      <c r="F71" cm="1">
        <f t="array" ref="F71">_xlfn.LET(_xlpm.MyNumbers,{1,2,3,4,5,6,7,8,9,"eno","owt","eerht","ruof","evif","xis","neves","thgie","enin"},
MIN(IFERROR(FIND(_xlpm.MyNumbers,E71),"")))</f>
        <v>2</v>
      </c>
      <c r="G71" cm="1">
        <f t="array" ref="G71">_xlfn.LET(_xlpm.MyNumbers,{1,2,3,4,5,6,7,8,9,"eno","owt","eerht","ruof","evif","xis","neves","thgie","enin"},
MATCH(F71,FIND(_xlpm.MyNumbers,E71),0)
)</f>
        <v>9</v>
      </c>
      <c r="H71">
        <f t="shared" si="4"/>
        <v>9</v>
      </c>
      <c r="I71">
        <f t="shared" si="5"/>
        <v>29</v>
      </c>
    </row>
    <row r="72" spans="1:9" x14ac:dyDescent="0.35">
      <c r="A72" t="s">
        <v>68</v>
      </c>
      <c r="B72" cm="1">
        <f t="array" ref="B72">_xlfn.LET(_xlpm.MyNumbers,{1,2,3,4,5,6,7,8,9,"one","two","three","four","five","six","seven","eight","nine"},
MIN(IFERROR(FIND(_xlpm.MyNumbers,A72),"")))</f>
        <v>1</v>
      </c>
      <c r="C72" cm="1">
        <f t="array" ref="C72">_xlfn.LET(_xlpm.MyNumbers,{1,2,3,4,5,6,7,8,9,"one","two","three","four","five","six","seven","eight","nine"},
MATCH(B72,FIND(_xlpm.MyNumbers,A72),0)
)</f>
        <v>5</v>
      </c>
      <c r="D72">
        <f t="shared" si="3"/>
        <v>5</v>
      </c>
      <c r="E72" t="str" cm="1">
        <f t="array" ref="E72">_xlfn.CONCAT(MID(A72,_xlfn.SEQUENCE(LEN(A72),1,LEN(A72),-1),1))</f>
        <v>kjhfslttf4695</v>
      </c>
      <c r="F72" cm="1">
        <f t="array" ref="F72">_xlfn.LET(_xlpm.MyNumbers,{1,2,3,4,5,6,7,8,9,"eno","owt","eerht","ruof","evif","xis","neves","thgie","enin"},
MIN(IFERROR(FIND(_xlpm.MyNumbers,E72),"")))</f>
        <v>10</v>
      </c>
      <c r="G72" cm="1">
        <f t="array" ref="G72">_xlfn.LET(_xlpm.MyNumbers,{1,2,3,4,5,6,7,8,9,"eno","owt","eerht","ruof","evif","xis","neves","thgie","enin"},
MATCH(F72,FIND(_xlpm.MyNumbers,E72),0)
)</f>
        <v>4</v>
      </c>
      <c r="H72">
        <f t="shared" si="4"/>
        <v>4</v>
      </c>
      <c r="I72">
        <f t="shared" si="5"/>
        <v>54</v>
      </c>
    </row>
    <row r="73" spans="1:9" x14ac:dyDescent="0.35">
      <c r="A73" t="s">
        <v>69</v>
      </c>
      <c r="B73" cm="1">
        <f t="array" ref="B73">_xlfn.LET(_xlpm.MyNumbers,{1,2,3,4,5,6,7,8,9,"one","two","three","four","five","six","seven","eight","nine"},
MIN(IFERROR(FIND(_xlpm.MyNumbers,A73),"")))</f>
        <v>1</v>
      </c>
      <c r="C73" cm="1">
        <f t="array" ref="C73">_xlfn.LET(_xlpm.MyNumbers,{1,2,3,4,5,6,7,8,9,"one","two","three","four","five","six","seven","eight","nine"},
MATCH(B73,FIND(_xlpm.MyNumbers,A73),0)
)</f>
        <v>1</v>
      </c>
      <c r="D73">
        <f t="shared" si="3"/>
        <v>1</v>
      </c>
      <c r="E73" t="str" cm="1">
        <f t="array" ref="E73">_xlfn.CONCAT(MID(A73,_xlfn.SEQUENCE(LEN(A73),1,LEN(A73),-1),1))</f>
        <v>nctknn8owtthgieruofqcnpp41</v>
      </c>
      <c r="F73" cm="1">
        <f t="array" ref="F73">_xlfn.LET(_xlpm.MyNumbers,{1,2,3,4,5,6,7,8,9,"eno","owt","eerht","ruof","evif","xis","neves","thgie","enin"},
MIN(IFERROR(FIND(_xlpm.MyNumbers,E73),"")))</f>
        <v>7</v>
      </c>
      <c r="G73" cm="1">
        <f t="array" ref="G73">_xlfn.LET(_xlpm.MyNumbers,{1,2,3,4,5,6,7,8,9,"eno","owt","eerht","ruof","evif","xis","neves","thgie","enin"},
MATCH(F73,FIND(_xlpm.MyNumbers,E73),0)
)</f>
        <v>8</v>
      </c>
      <c r="H73">
        <f t="shared" si="4"/>
        <v>8</v>
      </c>
      <c r="I73">
        <f t="shared" si="5"/>
        <v>18</v>
      </c>
    </row>
    <row r="74" spans="1:9" x14ac:dyDescent="0.35">
      <c r="A74" t="s">
        <v>70</v>
      </c>
      <c r="B74" cm="1">
        <f t="array" ref="B74">_xlfn.LET(_xlpm.MyNumbers,{1,2,3,4,5,6,7,8,9,"one","two","three","four","five","six","seven","eight","nine"},
MIN(IFERROR(FIND(_xlpm.MyNumbers,A74),"")))</f>
        <v>1</v>
      </c>
      <c r="C74" cm="1">
        <f t="array" ref="C74">_xlfn.LET(_xlpm.MyNumbers,{1,2,3,4,5,6,7,8,9,"one","two","three","four","five","six","seven","eight","nine"},
MATCH(B74,FIND(_xlpm.MyNumbers,A74),0)
)</f>
        <v>3</v>
      </c>
      <c r="D74">
        <f t="shared" si="3"/>
        <v>3</v>
      </c>
      <c r="E74" t="str" cm="1">
        <f t="array" ref="E74">_xlfn.CONCAT(MID(A74,_xlfn.SEQUENCE(LEN(A74),1,LEN(A74),-1),1))</f>
        <v>owtthgiecnqxnzfcruofrmxslcfdg3</v>
      </c>
      <c r="F74" cm="1">
        <f t="array" ref="F74">_xlfn.LET(_xlpm.MyNumbers,{1,2,3,4,5,6,7,8,9,"eno","owt","eerht","ruof","evif","xis","neves","thgie","enin"},
MIN(IFERROR(FIND(_xlpm.MyNumbers,E74),"")))</f>
        <v>1</v>
      </c>
      <c r="G74" cm="1">
        <f t="array" ref="G74">_xlfn.LET(_xlpm.MyNumbers,{1,2,3,4,5,6,7,8,9,"eno","owt","eerht","ruof","evif","xis","neves","thgie","enin"},
MATCH(F74,FIND(_xlpm.MyNumbers,E74),0)
)</f>
        <v>11</v>
      </c>
      <c r="H74">
        <f t="shared" si="4"/>
        <v>2</v>
      </c>
      <c r="I74">
        <f t="shared" si="5"/>
        <v>32</v>
      </c>
    </row>
    <row r="75" spans="1:9" x14ac:dyDescent="0.35">
      <c r="A75" t="s">
        <v>71</v>
      </c>
      <c r="B75" cm="1">
        <f t="array" ref="B75">_xlfn.LET(_xlpm.MyNumbers,{1,2,3,4,5,6,7,8,9,"one","two","three","four","five","six","seven","eight","nine"},
MIN(IFERROR(FIND(_xlpm.MyNumbers,A75),"")))</f>
        <v>1</v>
      </c>
      <c r="C75" cm="1">
        <f t="array" ref="C75">_xlfn.LET(_xlpm.MyNumbers,{1,2,3,4,5,6,7,8,9,"one","two","three","four","five","six","seven","eight","nine"},
MATCH(B75,FIND(_xlpm.MyNumbers,A75),0)
)</f>
        <v>2</v>
      </c>
      <c r="D75">
        <f t="shared" si="3"/>
        <v>2</v>
      </c>
      <c r="E75" t="str" cm="1">
        <f t="array" ref="E75">_xlfn.CONCAT(MID(A75,_xlfn.SEQUENCE(LEN(A75),1,LEN(A75),-1),1))</f>
        <v>pmxrzbhbbspbtvc2</v>
      </c>
      <c r="F75" cm="1">
        <f t="array" ref="F75">_xlfn.LET(_xlpm.MyNumbers,{1,2,3,4,5,6,7,8,9,"eno","owt","eerht","ruof","evif","xis","neves","thgie","enin"},
MIN(IFERROR(FIND(_xlpm.MyNumbers,E75),"")))</f>
        <v>16</v>
      </c>
      <c r="G75" cm="1">
        <f t="array" ref="G75">_xlfn.LET(_xlpm.MyNumbers,{1,2,3,4,5,6,7,8,9,"eno","owt","eerht","ruof","evif","xis","neves","thgie","enin"},
MATCH(F75,FIND(_xlpm.MyNumbers,E75),0)
)</f>
        <v>2</v>
      </c>
      <c r="H75">
        <f t="shared" si="4"/>
        <v>2</v>
      </c>
      <c r="I75">
        <f t="shared" si="5"/>
        <v>22</v>
      </c>
    </row>
    <row r="76" spans="1:9" x14ac:dyDescent="0.35">
      <c r="A76">
        <v>967</v>
      </c>
      <c r="B76" cm="1">
        <f t="array" ref="B76">_xlfn.LET(_xlpm.MyNumbers,{1,2,3,4,5,6,7,8,9,"one","two","three","four","five","six","seven","eight","nine"},
MIN(IFERROR(FIND(_xlpm.MyNumbers,A76),"")))</f>
        <v>1</v>
      </c>
      <c r="C76" cm="1">
        <f t="array" ref="C76">_xlfn.LET(_xlpm.MyNumbers,{1,2,3,4,5,6,7,8,9,"one","two","three","four","five","six","seven","eight","nine"},
MATCH(B76,FIND(_xlpm.MyNumbers,A76),0)
)</f>
        <v>9</v>
      </c>
      <c r="D76">
        <f t="shared" si="3"/>
        <v>9</v>
      </c>
      <c r="E76" t="str" cm="1">
        <f t="array" ref="E76">_xlfn.CONCAT(MID(A76,_xlfn.SEQUENCE(LEN(A76),1,LEN(A76),-1),1))</f>
        <v>769</v>
      </c>
      <c r="F76" cm="1">
        <f t="array" ref="F76">_xlfn.LET(_xlpm.MyNumbers,{1,2,3,4,5,6,7,8,9,"eno","owt","eerht","ruof","evif","xis","neves","thgie","enin"},
MIN(IFERROR(FIND(_xlpm.MyNumbers,E76),"")))</f>
        <v>1</v>
      </c>
      <c r="G76" cm="1">
        <f t="array" ref="G76">_xlfn.LET(_xlpm.MyNumbers,{1,2,3,4,5,6,7,8,9,"eno","owt","eerht","ruof","evif","xis","neves","thgie","enin"},
MATCH(F76,FIND(_xlpm.MyNumbers,E76),0)
)</f>
        <v>7</v>
      </c>
      <c r="H76">
        <f t="shared" si="4"/>
        <v>7</v>
      </c>
      <c r="I76">
        <f t="shared" si="5"/>
        <v>97</v>
      </c>
    </row>
    <row r="77" spans="1:9" x14ac:dyDescent="0.35">
      <c r="A77" t="s">
        <v>72</v>
      </c>
      <c r="B77" cm="1">
        <f t="array" ref="B77">_xlfn.LET(_xlpm.MyNumbers,{1,2,3,4,5,6,7,8,9,"one","two","three","four","five","six","seven","eight","nine"},
MIN(IFERROR(FIND(_xlpm.MyNumbers,A77),"")))</f>
        <v>1</v>
      </c>
      <c r="C77" cm="1">
        <f t="array" ref="C77">_xlfn.LET(_xlpm.MyNumbers,{1,2,3,4,5,6,7,8,9,"one","two","three","four","five","six","seven","eight","nine"},
MATCH(B77,FIND(_xlpm.MyNumbers,A77),0)
)</f>
        <v>2</v>
      </c>
      <c r="D77">
        <f t="shared" si="3"/>
        <v>2</v>
      </c>
      <c r="E77" t="str" cm="1">
        <f t="array" ref="E77">_xlfn.CONCAT(MID(A77,_xlfn.SEQUENCE(LEN(A77),1,LEN(A77),-1),1))</f>
        <v>lklhnfqc4txdrkk6ndjprfbrx7evif2</v>
      </c>
      <c r="F77" cm="1">
        <f t="array" ref="F77">_xlfn.LET(_xlpm.MyNumbers,{1,2,3,4,5,6,7,8,9,"eno","owt","eerht","ruof","evif","xis","neves","thgie","enin"},
MIN(IFERROR(FIND(_xlpm.MyNumbers,E77),"")))</f>
        <v>9</v>
      </c>
      <c r="G77" cm="1">
        <f t="array" ref="G77">_xlfn.LET(_xlpm.MyNumbers,{1,2,3,4,5,6,7,8,9,"eno","owt","eerht","ruof","evif","xis","neves","thgie","enin"},
MATCH(F77,FIND(_xlpm.MyNumbers,E77),0)
)</f>
        <v>4</v>
      </c>
      <c r="H77">
        <f t="shared" si="4"/>
        <v>4</v>
      </c>
      <c r="I77">
        <f t="shared" si="5"/>
        <v>24</v>
      </c>
    </row>
    <row r="78" spans="1:9" x14ac:dyDescent="0.35">
      <c r="A78" t="s">
        <v>73</v>
      </c>
      <c r="B78" cm="1">
        <f t="array" ref="B78">_xlfn.LET(_xlpm.MyNumbers,{1,2,3,4,5,6,7,8,9,"one","two","three","four","five","six","seven","eight","nine"},
MIN(IFERROR(FIND(_xlpm.MyNumbers,A78),"")))</f>
        <v>8</v>
      </c>
      <c r="C78" cm="1">
        <f t="array" ref="C78">_xlfn.LET(_xlpm.MyNumbers,{1,2,3,4,5,6,7,8,9,"one","two","three","four","five","six","seven","eight","nine"},
MATCH(B78,FIND(_xlpm.MyNumbers,A78),0)
)</f>
        <v>3</v>
      </c>
      <c r="D78">
        <f t="shared" si="3"/>
        <v>3</v>
      </c>
      <c r="E78" t="str" cm="1">
        <f t="array" ref="E78">_xlfn.CONCAT(MID(A78,_xlfn.SEQUENCE(LEN(A78),1,LEN(A78),-1),1))</f>
        <v>3ljxbptv</v>
      </c>
      <c r="F78" cm="1">
        <f t="array" ref="F78">_xlfn.LET(_xlpm.MyNumbers,{1,2,3,4,5,6,7,8,9,"eno","owt","eerht","ruof","evif","xis","neves","thgie","enin"},
MIN(IFERROR(FIND(_xlpm.MyNumbers,E78),"")))</f>
        <v>1</v>
      </c>
      <c r="G78" cm="1">
        <f t="array" ref="G78">_xlfn.LET(_xlpm.MyNumbers,{1,2,3,4,5,6,7,8,9,"eno","owt","eerht","ruof","evif","xis","neves","thgie","enin"},
MATCH(F78,FIND(_xlpm.MyNumbers,E78),0)
)</f>
        <v>3</v>
      </c>
      <c r="H78">
        <f t="shared" si="4"/>
        <v>3</v>
      </c>
      <c r="I78">
        <f t="shared" si="5"/>
        <v>33</v>
      </c>
    </row>
    <row r="79" spans="1:9" x14ac:dyDescent="0.35">
      <c r="A79" t="s">
        <v>74</v>
      </c>
      <c r="B79" cm="1">
        <f t="array" ref="B79">_xlfn.LET(_xlpm.MyNumbers,{1,2,3,4,5,6,7,8,9,"one","two","three","four","five","six","seven","eight","nine"},
MIN(IFERROR(FIND(_xlpm.MyNumbers,A79),"")))</f>
        <v>1</v>
      </c>
      <c r="C79" cm="1">
        <f t="array" ref="C79">_xlfn.LET(_xlpm.MyNumbers,{1,2,3,4,5,6,7,8,9,"one","two","three","four","five","six","seven","eight","nine"},
MATCH(B79,FIND(_xlpm.MyNumbers,A79),0)
)</f>
        <v>15</v>
      </c>
      <c r="D79">
        <f t="shared" si="3"/>
        <v>6</v>
      </c>
      <c r="E79" t="str" cm="1">
        <f t="array" ref="E79">_xlfn.CONCAT(MID(A79,_xlfn.SEQUENCE(LEN(A79),1,LEN(A79),-1),1))</f>
        <v>sjtgbgptgc6lzhpmxrenodnevesthgiesqsfrpxis</v>
      </c>
      <c r="F79" cm="1">
        <f t="array" ref="F79">_xlfn.LET(_xlpm.MyNumbers,{1,2,3,4,5,6,7,8,9,"eno","owt","eerht","ruof","evif","xis","neves","thgie","enin"},
MIN(IFERROR(FIND(_xlpm.MyNumbers,E79),"")))</f>
        <v>11</v>
      </c>
      <c r="G79" cm="1">
        <f t="array" ref="G79">_xlfn.LET(_xlpm.MyNumbers,{1,2,3,4,5,6,7,8,9,"eno","owt","eerht","ruof","evif","xis","neves","thgie","enin"},
MATCH(F79,FIND(_xlpm.MyNumbers,E79),0)
)</f>
        <v>6</v>
      </c>
      <c r="H79">
        <f t="shared" si="4"/>
        <v>6</v>
      </c>
      <c r="I79">
        <f t="shared" si="5"/>
        <v>66</v>
      </c>
    </row>
    <row r="80" spans="1:9" x14ac:dyDescent="0.35">
      <c r="A80" t="s">
        <v>75</v>
      </c>
      <c r="B80" cm="1">
        <f t="array" ref="B80">_xlfn.LET(_xlpm.MyNumbers,{1,2,3,4,5,6,7,8,9,"one","two","three","four","five","six","seven","eight","nine"},
MIN(IFERROR(FIND(_xlpm.MyNumbers,A80),"")))</f>
        <v>1</v>
      </c>
      <c r="C80" cm="1">
        <f t="array" ref="C80">_xlfn.LET(_xlpm.MyNumbers,{1,2,3,4,5,6,7,8,9,"one","two","three","four","five","six","seven","eight","nine"},
MATCH(B80,FIND(_xlpm.MyNumbers,A80),0)
)</f>
        <v>3</v>
      </c>
      <c r="D80">
        <f t="shared" si="3"/>
        <v>3</v>
      </c>
      <c r="E80" t="str" cm="1">
        <f t="array" ref="E80">_xlfn.CONCAT(MID(A80,_xlfn.SEQUENCE(LEN(A80),1,LEN(A80),-1),1))</f>
        <v>eerhtenin23</v>
      </c>
      <c r="F80" cm="1">
        <f t="array" ref="F80">_xlfn.LET(_xlpm.MyNumbers,{1,2,3,4,5,6,7,8,9,"eno","owt","eerht","ruof","evif","xis","neves","thgie","enin"},
MIN(IFERROR(FIND(_xlpm.MyNumbers,E80),"")))</f>
        <v>1</v>
      </c>
      <c r="G80" cm="1">
        <f t="array" ref="G80">_xlfn.LET(_xlpm.MyNumbers,{1,2,3,4,5,6,7,8,9,"eno","owt","eerht","ruof","evif","xis","neves","thgie","enin"},
MATCH(F80,FIND(_xlpm.MyNumbers,E80),0)
)</f>
        <v>12</v>
      </c>
      <c r="H80">
        <f t="shared" si="4"/>
        <v>3</v>
      </c>
      <c r="I80">
        <f t="shared" si="5"/>
        <v>33</v>
      </c>
    </row>
    <row r="81" spans="1:9" x14ac:dyDescent="0.35">
      <c r="A81" t="s">
        <v>76</v>
      </c>
      <c r="B81" cm="1">
        <f t="array" ref="B81">_xlfn.LET(_xlpm.MyNumbers,{1,2,3,4,5,6,7,8,9,"one","two","three","four","five","six","seven","eight","nine"},
MIN(IFERROR(FIND(_xlpm.MyNumbers,A81),"")))</f>
        <v>1</v>
      </c>
      <c r="C81" cm="1">
        <f t="array" ref="C81">_xlfn.LET(_xlpm.MyNumbers,{1,2,3,4,5,6,7,8,9,"one","two","three","four","five","six","seven","eight","nine"},
MATCH(B81,FIND(_xlpm.MyNumbers,A81),0)
)</f>
        <v>5</v>
      </c>
      <c r="D81">
        <f t="shared" si="3"/>
        <v>5</v>
      </c>
      <c r="E81" t="str" cm="1">
        <f t="array" ref="E81">_xlfn.CONCAT(MID(A81,_xlfn.SEQUENCE(LEN(A81),1,LEN(A81),-1),1))</f>
        <v>glpzrtrtbbjqmrqngnh95</v>
      </c>
      <c r="F81" cm="1">
        <f t="array" ref="F81">_xlfn.LET(_xlpm.MyNumbers,{1,2,3,4,5,6,7,8,9,"eno","owt","eerht","ruof","evif","xis","neves","thgie","enin"},
MIN(IFERROR(FIND(_xlpm.MyNumbers,E81),"")))</f>
        <v>20</v>
      </c>
      <c r="G81" cm="1">
        <f t="array" ref="G81">_xlfn.LET(_xlpm.MyNumbers,{1,2,3,4,5,6,7,8,9,"eno","owt","eerht","ruof","evif","xis","neves","thgie","enin"},
MATCH(F81,FIND(_xlpm.MyNumbers,E81),0)
)</f>
        <v>9</v>
      </c>
      <c r="H81">
        <f t="shared" si="4"/>
        <v>9</v>
      </c>
      <c r="I81">
        <f t="shared" si="5"/>
        <v>59</v>
      </c>
    </row>
    <row r="82" spans="1:9" x14ac:dyDescent="0.35">
      <c r="A82" t="s">
        <v>77</v>
      </c>
      <c r="B82" cm="1">
        <f t="array" ref="B82">_xlfn.LET(_xlpm.MyNumbers,{1,2,3,4,5,6,7,8,9,"one","two","three","four","five","six","seven","eight","nine"},
MIN(IFERROR(FIND(_xlpm.MyNumbers,A82),"")))</f>
        <v>1</v>
      </c>
      <c r="C82" cm="1">
        <f t="array" ref="C82">_xlfn.LET(_xlpm.MyNumbers,{1,2,3,4,5,6,7,8,9,"one","two","three","four","five","six","seven","eight","nine"},
MATCH(B82,FIND(_xlpm.MyNumbers,A82),0)
)</f>
        <v>16</v>
      </c>
      <c r="D82">
        <f t="shared" si="3"/>
        <v>7</v>
      </c>
      <c r="E82" t="str" cm="1">
        <f t="array" ref="E82">_xlfn.CONCAT(MID(A82,_xlfn.SEQUENCE(LEN(A82),1,LEN(A82),-1),1))</f>
        <v>14xisxis93enoneves</v>
      </c>
      <c r="F82" cm="1">
        <f t="array" ref="F82">_xlfn.LET(_xlpm.MyNumbers,{1,2,3,4,5,6,7,8,9,"eno","owt","eerht","ruof","evif","xis","neves","thgie","enin"},
MIN(IFERROR(FIND(_xlpm.MyNumbers,E82),"")))</f>
        <v>1</v>
      </c>
      <c r="G82" cm="1">
        <f t="array" ref="G82">_xlfn.LET(_xlpm.MyNumbers,{1,2,3,4,5,6,7,8,9,"eno","owt","eerht","ruof","evif","xis","neves","thgie","enin"},
MATCH(F82,FIND(_xlpm.MyNumbers,E82),0)
)</f>
        <v>1</v>
      </c>
      <c r="H82">
        <f t="shared" si="4"/>
        <v>1</v>
      </c>
      <c r="I82">
        <f t="shared" si="5"/>
        <v>71</v>
      </c>
    </row>
    <row r="83" spans="1:9" x14ac:dyDescent="0.35">
      <c r="A83" t="s">
        <v>78</v>
      </c>
      <c r="B83" cm="1">
        <f t="array" ref="B83">_xlfn.LET(_xlpm.MyNumbers,{1,2,3,4,5,6,7,8,9,"one","two","three","four","five","six","seven","eight","nine"},
MIN(IFERROR(FIND(_xlpm.MyNumbers,A83),"")))</f>
        <v>2</v>
      </c>
      <c r="C83" cm="1">
        <f t="array" ref="C83">_xlfn.LET(_xlpm.MyNumbers,{1,2,3,4,5,6,7,8,9,"one","two","three","four","five","six","seven","eight","nine"},
MATCH(B83,FIND(_xlpm.MyNumbers,A83),0)
)</f>
        <v>17</v>
      </c>
      <c r="D83">
        <f t="shared" si="3"/>
        <v>8</v>
      </c>
      <c r="E83" t="str" cm="1">
        <f t="array" ref="E83">_xlfn.CONCAT(MID(A83,_xlfn.SEQUENCE(LEN(A83),1,LEN(A83),-1),1))</f>
        <v>5owthgief</v>
      </c>
      <c r="F83" cm="1">
        <f t="array" ref="F83">_xlfn.LET(_xlpm.MyNumbers,{1,2,3,4,5,6,7,8,9,"eno","owt","eerht","ruof","evif","xis","neves","thgie","enin"},
MIN(IFERROR(FIND(_xlpm.MyNumbers,E83),"")))</f>
        <v>1</v>
      </c>
      <c r="G83" cm="1">
        <f t="array" ref="G83">_xlfn.LET(_xlpm.MyNumbers,{1,2,3,4,5,6,7,8,9,"eno","owt","eerht","ruof","evif","xis","neves","thgie","enin"},
MATCH(F83,FIND(_xlpm.MyNumbers,E83),0)
)</f>
        <v>5</v>
      </c>
      <c r="H83">
        <f t="shared" si="4"/>
        <v>5</v>
      </c>
      <c r="I83">
        <f t="shared" si="5"/>
        <v>85</v>
      </c>
    </row>
    <row r="84" spans="1:9" x14ac:dyDescent="0.35">
      <c r="A84" t="s">
        <v>79</v>
      </c>
      <c r="B84" cm="1">
        <f t="array" ref="B84">_xlfn.LET(_xlpm.MyNumbers,{1,2,3,4,5,6,7,8,9,"one","two","three","four","five","six","seven","eight","nine"},
MIN(IFERROR(FIND(_xlpm.MyNumbers,A84),"")))</f>
        <v>1</v>
      </c>
      <c r="C84" cm="1">
        <f t="array" ref="C84">_xlfn.LET(_xlpm.MyNumbers,{1,2,3,4,5,6,7,8,9,"one","two","three","four","five","six","seven","eight","nine"},
MATCH(B84,FIND(_xlpm.MyNumbers,A84),0)
)</f>
        <v>8</v>
      </c>
      <c r="D84">
        <f t="shared" si="3"/>
        <v>8</v>
      </c>
      <c r="E84" t="str" cm="1">
        <f t="array" ref="E84">_xlfn.CONCAT(MID(A84,_xlfn.SEQUENCE(LEN(A84),1,LEN(A84),-1),1))</f>
        <v>eno7owtksvvncbnsjpllkvbcrxisxis8</v>
      </c>
      <c r="F84" cm="1">
        <f t="array" ref="F84">_xlfn.LET(_xlpm.MyNumbers,{1,2,3,4,5,6,7,8,9,"eno","owt","eerht","ruof","evif","xis","neves","thgie","enin"},
MIN(IFERROR(FIND(_xlpm.MyNumbers,E84),"")))</f>
        <v>1</v>
      </c>
      <c r="G84" cm="1">
        <f t="array" ref="G84">_xlfn.LET(_xlpm.MyNumbers,{1,2,3,4,5,6,7,8,9,"eno","owt","eerht","ruof","evif","xis","neves","thgie","enin"},
MATCH(F84,FIND(_xlpm.MyNumbers,E84),0)
)</f>
        <v>10</v>
      </c>
      <c r="H84">
        <f t="shared" si="4"/>
        <v>1</v>
      </c>
      <c r="I84">
        <f t="shared" si="5"/>
        <v>81</v>
      </c>
    </row>
    <row r="85" spans="1:9" x14ac:dyDescent="0.35">
      <c r="A85" t="s">
        <v>80</v>
      </c>
      <c r="B85" cm="1">
        <f t="array" ref="B85">_xlfn.LET(_xlpm.MyNumbers,{1,2,3,4,5,6,7,8,9,"one","two","three","four","five","six","seven","eight","nine"},
MIN(IFERROR(FIND(_xlpm.MyNumbers,A85),"")))</f>
        <v>1</v>
      </c>
      <c r="C85" cm="1">
        <f t="array" ref="C85">_xlfn.LET(_xlpm.MyNumbers,{1,2,3,4,5,6,7,8,9,"one","two","three","four","five","six","seven","eight","nine"},
MATCH(B85,FIND(_xlpm.MyNumbers,A85),0)
)</f>
        <v>2</v>
      </c>
      <c r="D85">
        <f t="shared" si="3"/>
        <v>2</v>
      </c>
      <c r="E85" t="str" cm="1">
        <f t="array" ref="E85">_xlfn.CONCAT(MID(A85,_xlfn.SEQUENCE(LEN(A85),1,LEN(A85),-1),1))</f>
        <v>ruoflmpbksvsdthgielruof2</v>
      </c>
      <c r="F85" cm="1">
        <f t="array" ref="F85">_xlfn.LET(_xlpm.MyNumbers,{1,2,3,4,5,6,7,8,9,"eno","owt","eerht","ruof","evif","xis","neves","thgie","enin"},
MIN(IFERROR(FIND(_xlpm.MyNumbers,E85),"")))</f>
        <v>1</v>
      </c>
      <c r="G85" cm="1">
        <f t="array" ref="G85">_xlfn.LET(_xlpm.MyNumbers,{1,2,3,4,5,6,7,8,9,"eno","owt","eerht","ruof","evif","xis","neves","thgie","enin"},
MATCH(F85,FIND(_xlpm.MyNumbers,E85),0)
)</f>
        <v>13</v>
      </c>
      <c r="H85">
        <f t="shared" si="4"/>
        <v>4</v>
      </c>
      <c r="I85">
        <f t="shared" si="5"/>
        <v>24</v>
      </c>
    </row>
    <row r="86" spans="1:9" x14ac:dyDescent="0.35">
      <c r="A86" t="s">
        <v>81</v>
      </c>
      <c r="B86" cm="1">
        <f t="array" ref="B86">_xlfn.LET(_xlpm.MyNumbers,{1,2,3,4,5,6,7,8,9,"one","two","three","four","five","six","seven","eight","nine"},
MIN(IFERROR(FIND(_xlpm.MyNumbers,A86),"")))</f>
        <v>8</v>
      </c>
      <c r="C86" cm="1">
        <f t="array" ref="C86">_xlfn.LET(_xlpm.MyNumbers,{1,2,3,4,5,6,7,8,9,"one","two","three","four","five","six","seven","eight","nine"},
MATCH(B86,FIND(_xlpm.MyNumbers,A86),0)
)</f>
        <v>18</v>
      </c>
      <c r="D86">
        <f t="shared" si="3"/>
        <v>9</v>
      </c>
      <c r="E86" t="str" cm="1">
        <f t="array" ref="E86">_xlfn.CONCAT(MID(A86,_xlfn.SEQUENCE(LEN(A86),1,LEN(A86),-1),1))</f>
        <v>fqruofnevesnevesqhssrf43eninlddkfdc</v>
      </c>
      <c r="F86" cm="1">
        <f t="array" ref="F86">_xlfn.LET(_xlpm.MyNumbers,{1,2,3,4,5,6,7,8,9,"eno","owt","eerht","ruof","evif","xis","neves","thgie","enin"},
MIN(IFERROR(FIND(_xlpm.MyNumbers,E86),"")))</f>
        <v>3</v>
      </c>
      <c r="G86" cm="1">
        <f t="array" ref="G86">_xlfn.LET(_xlpm.MyNumbers,{1,2,3,4,5,6,7,8,9,"eno","owt","eerht","ruof","evif","xis","neves","thgie","enin"},
MATCH(F86,FIND(_xlpm.MyNumbers,E86),0)
)</f>
        <v>13</v>
      </c>
      <c r="H86">
        <f t="shared" si="4"/>
        <v>4</v>
      </c>
      <c r="I86">
        <f t="shared" si="5"/>
        <v>94</v>
      </c>
    </row>
    <row r="87" spans="1:9" x14ac:dyDescent="0.35">
      <c r="A87" t="s">
        <v>82</v>
      </c>
      <c r="B87" cm="1">
        <f t="array" ref="B87">_xlfn.LET(_xlpm.MyNumbers,{1,2,3,4,5,6,7,8,9,"one","two","three","four","five","six","seven","eight","nine"},
MIN(IFERROR(FIND(_xlpm.MyNumbers,A87),"")))</f>
        <v>1</v>
      </c>
      <c r="C87" cm="1">
        <f t="array" ref="C87">_xlfn.LET(_xlpm.MyNumbers,{1,2,3,4,5,6,7,8,9,"one","two","three","four","five","six","seven","eight","nine"},
MATCH(B87,FIND(_xlpm.MyNumbers,A87),0)
)</f>
        <v>8</v>
      </c>
      <c r="D87">
        <f t="shared" si="3"/>
        <v>8</v>
      </c>
      <c r="E87" t="str" cm="1">
        <f t="array" ref="E87">_xlfn.CONCAT(MID(A87,_xlfn.SEQUENCE(LEN(A87),1,LEN(A87),-1),1))</f>
        <v>s5evifflqjfzslc98</v>
      </c>
      <c r="F87" cm="1">
        <f t="array" ref="F87">_xlfn.LET(_xlpm.MyNumbers,{1,2,3,4,5,6,7,8,9,"eno","owt","eerht","ruof","evif","xis","neves","thgie","enin"},
MIN(IFERROR(FIND(_xlpm.MyNumbers,E87),"")))</f>
        <v>2</v>
      </c>
      <c r="G87" cm="1">
        <f t="array" ref="G87">_xlfn.LET(_xlpm.MyNumbers,{1,2,3,4,5,6,7,8,9,"eno","owt","eerht","ruof","evif","xis","neves","thgie","enin"},
MATCH(F87,FIND(_xlpm.MyNumbers,E87),0)
)</f>
        <v>5</v>
      </c>
      <c r="H87">
        <f t="shared" si="4"/>
        <v>5</v>
      </c>
      <c r="I87">
        <f t="shared" si="5"/>
        <v>85</v>
      </c>
    </row>
    <row r="88" spans="1:9" x14ac:dyDescent="0.35">
      <c r="A88" t="s">
        <v>83</v>
      </c>
      <c r="B88" cm="1">
        <f t="array" ref="B88">_xlfn.LET(_xlpm.MyNumbers,{1,2,3,4,5,6,7,8,9,"one","two","three","four","five","six","seven","eight","nine"},
MIN(IFERROR(FIND(_xlpm.MyNumbers,A88),"")))</f>
        <v>1</v>
      </c>
      <c r="C88" cm="1">
        <f t="array" ref="C88">_xlfn.LET(_xlpm.MyNumbers,{1,2,3,4,5,6,7,8,9,"one","two","three","four","five","six","seven","eight","nine"},
MATCH(B88,FIND(_xlpm.MyNumbers,A88),0)
)</f>
        <v>1</v>
      </c>
      <c r="D88">
        <f t="shared" si="3"/>
        <v>1</v>
      </c>
      <c r="E88" t="str" cm="1">
        <f t="array" ref="E88">_xlfn.CONCAT(MID(A88,_xlfn.SEQUENCE(LEN(A88),1,LEN(A88),-1),1))</f>
        <v>eninxctphkz327ztxjdt1</v>
      </c>
      <c r="F88" cm="1">
        <f t="array" ref="F88">_xlfn.LET(_xlpm.MyNumbers,{1,2,3,4,5,6,7,8,9,"eno","owt","eerht","ruof","evif","xis","neves","thgie","enin"},
MIN(IFERROR(FIND(_xlpm.MyNumbers,E88),"")))</f>
        <v>1</v>
      </c>
      <c r="G88" cm="1">
        <f t="array" ref="G88">_xlfn.LET(_xlpm.MyNumbers,{1,2,3,4,5,6,7,8,9,"eno","owt","eerht","ruof","evif","xis","neves","thgie","enin"},
MATCH(F88,FIND(_xlpm.MyNumbers,E88),0)
)</f>
        <v>18</v>
      </c>
      <c r="H88">
        <f t="shared" si="4"/>
        <v>9</v>
      </c>
      <c r="I88">
        <f t="shared" si="5"/>
        <v>19</v>
      </c>
    </row>
    <row r="89" spans="1:9" x14ac:dyDescent="0.35">
      <c r="A89" t="s">
        <v>84</v>
      </c>
      <c r="B89" cm="1">
        <f t="array" ref="B89">_xlfn.LET(_xlpm.MyNumbers,{1,2,3,4,5,6,7,8,9,"one","two","three","four","five","six","seven","eight","nine"},
MIN(IFERROR(FIND(_xlpm.MyNumbers,A89),"")))</f>
        <v>4</v>
      </c>
      <c r="C89" cm="1">
        <f t="array" ref="C89">_xlfn.LET(_xlpm.MyNumbers,{1,2,3,4,5,6,7,8,9,"one","two","three","four","five","six","seven","eight","nine"},
MATCH(B89,FIND(_xlpm.MyNumbers,A89),0)
)</f>
        <v>7</v>
      </c>
      <c r="D89">
        <f t="shared" si="3"/>
        <v>7</v>
      </c>
      <c r="E89" t="str" cm="1">
        <f t="array" ref="E89">_xlfn.CONCAT(MID(A89,_xlfn.SEQUENCE(LEN(A89),1,LEN(A89),-1),1))</f>
        <v>6zxcfxhqmfc4eerhtruofvdpkpbdjkh7tzc</v>
      </c>
      <c r="F89" cm="1">
        <f t="array" ref="F89">_xlfn.LET(_xlpm.MyNumbers,{1,2,3,4,5,6,7,8,9,"eno","owt","eerht","ruof","evif","xis","neves","thgie","enin"},
MIN(IFERROR(FIND(_xlpm.MyNumbers,E89),"")))</f>
        <v>1</v>
      </c>
      <c r="G89" cm="1">
        <f t="array" ref="G89">_xlfn.LET(_xlpm.MyNumbers,{1,2,3,4,5,6,7,8,9,"eno","owt","eerht","ruof","evif","xis","neves","thgie","enin"},
MATCH(F89,FIND(_xlpm.MyNumbers,E89),0)
)</f>
        <v>6</v>
      </c>
      <c r="H89">
        <f t="shared" si="4"/>
        <v>6</v>
      </c>
      <c r="I89">
        <f t="shared" si="5"/>
        <v>76</v>
      </c>
    </row>
    <row r="90" spans="1:9" x14ac:dyDescent="0.35">
      <c r="A90" t="s">
        <v>85</v>
      </c>
      <c r="B90" cm="1">
        <f t="array" ref="B90">_xlfn.LET(_xlpm.MyNumbers,{1,2,3,4,5,6,7,8,9,"one","two","three","four","five","six","seven","eight","nine"},
MIN(IFERROR(FIND(_xlpm.MyNumbers,A90),"")))</f>
        <v>1</v>
      </c>
      <c r="C90" cm="1">
        <f t="array" ref="C90">_xlfn.LET(_xlpm.MyNumbers,{1,2,3,4,5,6,7,8,9,"one","two","three","four","five","six","seven","eight","nine"},
MATCH(B90,FIND(_xlpm.MyNumbers,A90),0)
)</f>
        <v>7</v>
      </c>
      <c r="D90">
        <f t="shared" si="3"/>
        <v>7</v>
      </c>
      <c r="E90" t="str" cm="1">
        <f t="array" ref="E90">_xlfn.CONCAT(MID(A90,_xlfn.SEQUENCE(LEN(A90),1,LEN(A90),-1),1))</f>
        <v>65sjhxpzsfprxkqmmhlfrlghowt67</v>
      </c>
      <c r="F90" cm="1">
        <f t="array" ref="F90">_xlfn.LET(_xlpm.MyNumbers,{1,2,3,4,5,6,7,8,9,"eno","owt","eerht","ruof","evif","xis","neves","thgie","enin"},
MIN(IFERROR(FIND(_xlpm.MyNumbers,E90),"")))</f>
        <v>1</v>
      </c>
      <c r="G90" cm="1">
        <f t="array" ref="G90">_xlfn.LET(_xlpm.MyNumbers,{1,2,3,4,5,6,7,8,9,"eno","owt","eerht","ruof","evif","xis","neves","thgie","enin"},
MATCH(F90,FIND(_xlpm.MyNumbers,E90),0)
)</f>
        <v>6</v>
      </c>
      <c r="H90">
        <f t="shared" si="4"/>
        <v>6</v>
      </c>
      <c r="I90">
        <f t="shared" si="5"/>
        <v>76</v>
      </c>
    </row>
    <row r="91" spans="1:9" x14ac:dyDescent="0.35">
      <c r="A91" t="s">
        <v>86</v>
      </c>
      <c r="B91" cm="1">
        <f t="array" ref="B91">_xlfn.LET(_xlpm.MyNumbers,{1,2,3,4,5,6,7,8,9,"one","two","three","four","five","six","seven","eight","nine"},
MIN(IFERROR(FIND(_xlpm.MyNumbers,A91),"")))</f>
        <v>1</v>
      </c>
      <c r="C91" cm="1">
        <f t="array" ref="C91">_xlfn.LET(_xlpm.MyNumbers,{1,2,3,4,5,6,7,8,9,"one","two","three","four","five","six","seven","eight","nine"},
MATCH(B91,FIND(_xlpm.MyNumbers,A91),0)
)</f>
        <v>4</v>
      </c>
      <c r="D91">
        <f t="shared" si="3"/>
        <v>4</v>
      </c>
      <c r="E91" t="str" cm="1">
        <f t="array" ref="E91">_xlfn.CONCAT(MID(A91,_xlfn.SEQUENCE(LEN(A91),1,LEN(A91),-1),1))</f>
        <v>vfpxis4</v>
      </c>
      <c r="F91" cm="1">
        <f t="array" ref="F91">_xlfn.LET(_xlpm.MyNumbers,{1,2,3,4,5,6,7,8,9,"eno","owt","eerht","ruof","evif","xis","neves","thgie","enin"},
MIN(IFERROR(FIND(_xlpm.MyNumbers,E91),"")))</f>
        <v>4</v>
      </c>
      <c r="G91" cm="1">
        <f t="array" ref="G91">_xlfn.LET(_xlpm.MyNumbers,{1,2,3,4,5,6,7,8,9,"eno","owt","eerht","ruof","evif","xis","neves","thgie","enin"},
MATCH(F91,FIND(_xlpm.MyNumbers,E91),0)
)</f>
        <v>15</v>
      </c>
      <c r="H91">
        <f t="shared" si="4"/>
        <v>6</v>
      </c>
      <c r="I91">
        <f t="shared" si="5"/>
        <v>46</v>
      </c>
    </row>
    <row r="92" spans="1:9" x14ac:dyDescent="0.35">
      <c r="A92" t="s">
        <v>87</v>
      </c>
      <c r="B92" cm="1">
        <f t="array" ref="B92">_xlfn.LET(_xlpm.MyNumbers,{1,2,3,4,5,6,7,8,9,"one","two","three","four","five","six","seven","eight","nine"},
MIN(IFERROR(FIND(_xlpm.MyNumbers,A92),"")))</f>
        <v>1</v>
      </c>
      <c r="C92" cm="1">
        <f t="array" ref="C92">_xlfn.LET(_xlpm.MyNumbers,{1,2,3,4,5,6,7,8,9,"one","two","three","four","five","six","seven","eight","nine"},
MATCH(B92,FIND(_xlpm.MyNumbers,A92),0)
)</f>
        <v>14</v>
      </c>
      <c r="D92">
        <f t="shared" si="3"/>
        <v>5</v>
      </c>
      <c r="E92" t="str" cm="1">
        <f t="array" ref="E92">_xlfn.CONCAT(MID(A92,_xlfn.SEQUENCE(LEN(A92),1,LEN(A92),-1),1))</f>
        <v>7pzjsxjfbqtevif</v>
      </c>
      <c r="F92" cm="1">
        <f t="array" ref="F92">_xlfn.LET(_xlpm.MyNumbers,{1,2,3,4,5,6,7,8,9,"eno","owt","eerht","ruof","evif","xis","neves","thgie","enin"},
MIN(IFERROR(FIND(_xlpm.MyNumbers,E92),"")))</f>
        <v>1</v>
      </c>
      <c r="G92" cm="1">
        <f t="array" ref="G92">_xlfn.LET(_xlpm.MyNumbers,{1,2,3,4,5,6,7,8,9,"eno","owt","eerht","ruof","evif","xis","neves","thgie","enin"},
MATCH(F92,FIND(_xlpm.MyNumbers,E92),0)
)</f>
        <v>7</v>
      </c>
      <c r="H92">
        <f t="shared" si="4"/>
        <v>7</v>
      </c>
      <c r="I92">
        <f t="shared" si="5"/>
        <v>57</v>
      </c>
    </row>
    <row r="93" spans="1:9" x14ac:dyDescent="0.35">
      <c r="A93" t="s">
        <v>88</v>
      </c>
      <c r="B93" cm="1">
        <f t="array" ref="B93">_xlfn.LET(_xlpm.MyNumbers,{1,2,3,4,5,6,7,8,9,"one","two","three","four","five","six","seven","eight","nine"},
MIN(IFERROR(FIND(_xlpm.MyNumbers,A93),"")))</f>
        <v>1</v>
      </c>
      <c r="C93" cm="1">
        <f t="array" ref="C93">_xlfn.LET(_xlpm.MyNumbers,{1,2,3,4,5,6,7,8,9,"one","two","three","four","five","six","seven","eight","nine"},
MATCH(B93,FIND(_xlpm.MyNumbers,A93),0)
)</f>
        <v>14</v>
      </c>
      <c r="D93">
        <f t="shared" si="3"/>
        <v>5</v>
      </c>
      <c r="E93" t="str" cm="1">
        <f t="array" ref="E93">_xlfn.CONCAT(MID(A93,_xlfn.SEQUENCE(LEN(A93),1,LEN(A93),-1),1))</f>
        <v>fqngkq9eno4hevif</v>
      </c>
      <c r="F93" cm="1">
        <f t="array" ref="F93">_xlfn.LET(_xlpm.MyNumbers,{1,2,3,4,5,6,7,8,9,"eno","owt","eerht","ruof","evif","xis","neves","thgie","enin"},
MIN(IFERROR(FIND(_xlpm.MyNumbers,E93),"")))</f>
        <v>7</v>
      </c>
      <c r="G93" cm="1">
        <f t="array" ref="G93">_xlfn.LET(_xlpm.MyNumbers,{1,2,3,4,5,6,7,8,9,"eno","owt","eerht","ruof","evif","xis","neves","thgie","enin"},
MATCH(F93,FIND(_xlpm.MyNumbers,E93),0)
)</f>
        <v>9</v>
      </c>
      <c r="H93">
        <f t="shared" si="4"/>
        <v>9</v>
      </c>
      <c r="I93">
        <f t="shared" si="5"/>
        <v>59</v>
      </c>
    </row>
    <row r="94" spans="1:9" x14ac:dyDescent="0.35">
      <c r="A94" t="s">
        <v>89</v>
      </c>
      <c r="B94" cm="1">
        <f t="array" ref="B94">_xlfn.LET(_xlpm.MyNumbers,{1,2,3,4,5,6,7,8,9,"one","two","three","four","five","six","seven","eight","nine"},
MIN(IFERROR(FIND(_xlpm.MyNumbers,A94),"")))</f>
        <v>1</v>
      </c>
      <c r="C94" cm="1">
        <f t="array" ref="C94">_xlfn.LET(_xlpm.MyNumbers,{1,2,3,4,5,6,7,8,9,"one","two","three","four","five","six","seven","eight","nine"},
MATCH(B94,FIND(_xlpm.MyNumbers,A94),0)
)</f>
        <v>6</v>
      </c>
      <c r="D94">
        <f t="shared" si="3"/>
        <v>6</v>
      </c>
      <c r="E94" t="str" cm="1">
        <f t="array" ref="E94">_xlfn.CONCAT(MID(A94,_xlfn.SEQUENCE(LEN(A94),1,LEN(A94),-1),1))</f>
        <v>6zgmptvgenoneves6rkcldgmjzc6</v>
      </c>
      <c r="F94" cm="1">
        <f t="array" ref="F94">_xlfn.LET(_xlpm.MyNumbers,{1,2,3,4,5,6,7,8,9,"eno","owt","eerht","ruof","evif","xis","neves","thgie","enin"},
MIN(IFERROR(FIND(_xlpm.MyNumbers,E94),"")))</f>
        <v>1</v>
      </c>
      <c r="G94" cm="1">
        <f t="array" ref="G94">_xlfn.LET(_xlpm.MyNumbers,{1,2,3,4,5,6,7,8,9,"eno","owt","eerht","ruof","evif","xis","neves","thgie","enin"},
MATCH(F94,FIND(_xlpm.MyNumbers,E94),0)
)</f>
        <v>6</v>
      </c>
      <c r="H94">
        <f t="shared" si="4"/>
        <v>6</v>
      </c>
      <c r="I94">
        <f t="shared" si="5"/>
        <v>66</v>
      </c>
    </row>
    <row r="95" spans="1:9" x14ac:dyDescent="0.35">
      <c r="A95" t="s">
        <v>90</v>
      </c>
      <c r="B95" cm="1">
        <f t="array" ref="B95">_xlfn.LET(_xlpm.MyNumbers,{1,2,3,4,5,6,7,8,9,"one","two","three","four","five","six","seven","eight","nine"},
MIN(IFERROR(FIND(_xlpm.MyNumbers,A95),"")))</f>
        <v>1</v>
      </c>
      <c r="C95" cm="1">
        <f t="array" ref="C95">_xlfn.LET(_xlpm.MyNumbers,{1,2,3,4,5,6,7,8,9,"one","two","three","four","five","six","seven","eight","nine"},
MATCH(B95,FIND(_xlpm.MyNumbers,A95),0)
)</f>
        <v>5</v>
      </c>
      <c r="D95">
        <f t="shared" si="3"/>
        <v>5</v>
      </c>
      <c r="E95" t="str" cm="1">
        <f t="array" ref="E95">_xlfn.CONCAT(MID(A95,_xlfn.SEQUENCE(LEN(A95),1,LEN(A95),-1),1))</f>
        <v>eno25</v>
      </c>
      <c r="F95" cm="1">
        <f t="array" ref="F95">_xlfn.LET(_xlpm.MyNumbers,{1,2,3,4,5,6,7,8,9,"eno","owt","eerht","ruof","evif","xis","neves","thgie","enin"},
MIN(IFERROR(FIND(_xlpm.MyNumbers,E95),"")))</f>
        <v>1</v>
      </c>
      <c r="G95" cm="1">
        <f t="array" ref="G95">_xlfn.LET(_xlpm.MyNumbers,{1,2,3,4,5,6,7,8,9,"eno","owt","eerht","ruof","evif","xis","neves","thgie","enin"},
MATCH(F95,FIND(_xlpm.MyNumbers,E95),0)
)</f>
        <v>10</v>
      </c>
      <c r="H95">
        <f t="shared" si="4"/>
        <v>1</v>
      </c>
      <c r="I95">
        <f t="shared" si="5"/>
        <v>51</v>
      </c>
    </row>
    <row r="96" spans="1:9" x14ac:dyDescent="0.35">
      <c r="A96" t="s">
        <v>91</v>
      </c>
      <c r="B96" cm="1">
        <f t="array" ref="B96">_xlfn.LET(_xlpm.MyNumbers,{1,2,3,4,5,6,7,8,9,"one","two","three","four","five","six","seven","eight","nine"},
MIN(IFERROR(FIND(_xlpm.MyNumbers,A96),"")))</f>
        <v>1</v>
      </c>
      <c r="C96" cm="1">
        <f t="array" ref="C96">_xlfn.LET(_xlpm.MyNumbers,{1,2,3,4,5,6,7,8,9,"one","two","three","four","five","six","seven","eight","nine"},
MATCH(B96,FIND(_xlpm.MyNumbers,A96),0)
)</f>
        <v>13</v>
      </c>
      <c r="D96">
        <f t="shared" si="3"/>
        <v>4</v>
      </c>
      <c r="E96" t="str" cm="1">
        <f t="array" ref="E96">_xlfn.CONCAT(MID(A96,_xlfn.SEQUENCE(LEN(A96),1,LEN(A96),-1),1))</f>
        <v>7eerhtevifevifowt35ruof</v>
      </c>
      <c r="F96" cm="1">
        <f t="array" ref="F96">_xlfn.LET(_xlpm.MyNumbers,{1,2,3,4,5,6,7,8,9,"eno","owt","eerht","ruof","evif","xis","neves","thgie","enin"},
MIN(IFERROR(FIND(_xlpm.MyNumbers,E96),"")))</f>
        <v>1</v>
      </c>
      <c r="G96" cm="1">
        <f t="array" ref="G96">_xlfn.LET(_xlpm.MyNumbers,{1,2,3,4,5,6,7,8,9,"eno","owt","eerht","ruof","evif","xis","neves","thgie","enin"},
MATCH(F96,FIND(_xlpm.MyNumbers,E96),0)
)</f>
        <v>7</v>
      </c>
      <c r="H96">
        <f t="shared" si="4"/>
        <v>7</v>
      </c>
      <c r="I96">
        <f t="shared" si="5"/>
        <v>47</v>
      </c>
    </row>
    <row r="97" spans="1:9" x14ac:dyDescent="0.35">
      <c r="A97" t="s">
        <v>92</v>
      </c>
      <c r="B97" cm="1">
        <f t="array" ref="B97">_xlfn.LET(_xlpm.MyNumbers,{1,2,3,4,5,6,7,8,9,"one","two","three","four","five","six","seven","eight","nine"},
MIN(IFERROR(FIND(_xlpm.MyNumbers,A97),"")))</f>
        <v>1</v>
      </c>
      <c r="C97" cm="1">
        <f t="array" ref="C97">_xlfn.LET(_xlpm.MyNumbers,{1,2,3,4,5,6,7,8,9,"one","two","three","four","five","six","seven","eight","nine"},
MATCH(B97,FIND(_xlpm.MyNumbers,A97),0)
)</f>
        <v>13</v>
      </c>
      <c r="D97">
        <f t="shared" si="3"/>
        <v>4</v>
      </c>
      <c r="E97" t="str" cm="1">
        <f t="array" ref="E97">_xlfn.CONCAT(MID(A97,_xlfn.SEQUENCE(LEN(A97),1,LEN(A97),-1),1))</f>
        <v>evifnckflqhnqfkjneves96ruof</v>
      </c>
      <c r="F97" cm="1">
        <f t="array" ref="F97">_xlfn.LET(_xlpm.MyNumbers,{1,2,3,4,5,6,7,8,9,"eno","owt","eerht","ruof","evif","xis","neves","thgie","enin"},
MIN(IFERROR(FIND(_xlpm.MyNumbers,E97),"")))</f>
        <v>1</v>
      </c>
      <c r="G97" cm="1">
        <f t="array" ref="G97">_xlfn.LET(_xlpm.MyNumbers,{1,2,3,4,5,6,7,8,9,"eno","owt","eerht","ruof","evif","xis","neves","thgie","enin"},
MATCH(F97,FIND(_xlpm.MyNumbers,E97),0)
)</f>
        <v>14</v>
      </c>
      <c r="H97">
        <f t="shared" si="4"/>
        <v>5</v>
      </c>
      <c r="I97">
        <f t="shared" si="5"/>
        <v>45</v>
      </c>
    </row>
    <row r="98" spans="1:9" x14ac:dyDescent="0.35">
      <c r="A98" t="s">
        <v>93</v>
      </c>
      <c r="B98" cm="1">
        <f t="array" ref="B98">_xlfn.LET(_xlpm.MyNumbers,{1,2,3,4,5,6,7,8,9,"one","two","three","four","five","six","seven","eight","nine"},
MIN(IFERROR(FIND(_xlpm.MyNumbers,A98),"")))</f>
        <v>5</v>
      </c>
      <c r="C98" cm="1">
        <f t="array" ref="C98">_xlfn.LET(_xlpm.MyNumbers,{1,2,3,4,5,6,7,8,9,"one","two","three","four","five","six","seven","eight","nine"},
MATCH(B98,FIND(_xlpm.MyNumbers,A98),0)
)</f>
        <v>4</v>
      </c>
      <c r="D98">
        <f t="shared" si="3"/>
        <v>4</v>
      </c>
      <c r="E98" t="str" cm="1">
        <f t="array" ref="E98">_xlfn.CONCAT(MID(A98,_xlfn.SEQUENCE(LEN(A98),1,LEN(A98),-1),1))</f>
        <v>99512vcjmcxn4rxpk</v>
      </c>
      <c r="F98" cm="1">
        <f t="array" ref="F98">_xlfn.LET(_xlpm.MyNumbers,{1,2,3,4,5,6,7,8,9,"eno","owt","eerht","ruof","evif","xis","neves","thgie","enin"},
MIN(IFERROR(FIND(_xlpm.MyNumbers,E98),"")))</f>
        <v>1</v>
      </c>
      <c r="G98" cm="1">
        <f t="array" ref="G98">_xlfn.LET(_xlpm.MyNumbers,{1,2,3,4,5,6,7,8,9,"eno","owt","eerht","ruof","evif","xis","neves","thgie","enin"},
MATCH(F98,FIND(_xlpm.MyNumbers,E98),0)
)</f>
        <v>9</v>
      </c>
      <c r="H98">
        <f t="shared" si="4"/>
        <v>9</v>
      </c>
      <c r="I98">
        <f t="shared" si="5"/>
        <v>49</v>
      </c>
    </row>
    <row r="99" spans="1:9" x14ac:dyDescent="0.35">
      <c r="A99" t="s">
        <v>94</v>
      </c>
      <c r="B99" cm="1">
        <f t="array" ref="B99">_xlfn.LET(_xlpm.MyNumbers,{1,2,3,4,5,6,7,8,9,"one","two","three","four","five","six","seven","eight","nine"},
MIN(IFERROR(FIND(_xlpm.MyNumbers,A99),"")))</f>
        <v>1</v>
      </c>
      <c r="C99" cm="1">
        <f t="array" ref="C99">_xlfn.LET(_xlpm.MyNumbers,{1,2,3,4,5,6,7,8,9,"one","two","three","four","five","six","seven","eight","nine"},
MATCH(B99,FIND(_xlpm.MyNumbers,A99),0)
)</f>
        <v>1</v>
      </c>
      <c r="D99">
        <f t="shared" si="3"/>
        <v>1</v>
      </c>
      <c r="E99" t="str" cm="1">
        <f t="array" ref="E99">_xlfn.CONCAT(MID(A99,_xlfn.SEQUENCE(LEN(A99),1,LEN(A99),-1),1))</f>
        <v>ghprtpzqnxx7mdgvm1</v>
      </c>
      <c r="F99" cm="1">
        <f t="array" ref="F99">_xlfn.LET(_xlpm.MyNumbers,{1,2,3,4,5,6,7,8,9,"eno","owt","eerht","ruof","evif","xis","neves","thgie","enin"},
MIN(IFERROR(FIND(_xlpm.MyNumbers,E99),"")))</f>
        <v>12</v>
      </c>
      <c r="G99" cm="1">
        <f t="array" ref="G99">_xlfn.LET(_xlpm.MyNumbers,{1,2,3,4,5,6,7,8,9,"eno","owt","eerht","ruof","evif","xis","neves","thgie","enin"},
MATCH(F99,FIND(_xlpm.MyNumbers,E99),0)
)</f>
        <v>7</v>
      </c>
      <c r="H99">
        <f t="shared" si="4"/>
        <v>7</v>
      </c>
      <c r="I99">
        <f t="shared" si="5"/>
        <v>17</v>
      </c>
    </row>
    <row r="100" spans="1:9" x14ac:dyDescent="0.35">
      <c r="A100" t="s">
        <v>95</v>
      </c>
      <c r="B100" cm="1">
        <f t="array" ref="B100">_xlfn.LET(_xlpm.MyNumbers,{1,2,3,4,5,6,7,8,9,"one","two","three","four","five","six","seven","eight","nine"},
MIN(IFERROR(FIND(_xlpm.MyNumbers,A100),"")))</f>
        <v>1</v>
      </c>
      <c r="C100" cm="1">
        <f t="array" ref="C100">_xlfn.LET(_xlpm.MyNumbers,{1,2,3,4,5,6,7,8,9,"one","two","three","four","five","six","seven","eight","nine"},
MATCH(B100,FIND(_xlpm.MyNumbers,A100),0)
)</f>
        <v>10</v>
      </c>
      <c r="D100">
        <f t="shared" si="3"/>
        <v>1</v>
      </c>
      <c r="E100" t="str" cm="1">
        <f t="array" ref="E100">_xlfn.CONCAT(MID(A100,_xlfn.SEQUENCE(LEN(A100),1,LEN(A100),-1),1))</f>
        <v>thgie28kzcqldzhmzeno</v>
      </c>
      <c r="F100" cm="1">
        <f t="array" ref="F100">_xlfn.LET(_xlpm.MyNumbers,{1,2,3,4,5,6,7,8,9,"eno","owt","eerht","ruof","evif","xis","neves","thgie","enin"},
MIN(IFERROR(FIND(_xlpm.MyNumbers,E100),"")))</f>
        <v>1</v>
      </c>
      <c r="G100" cm="1">
        <f t="array" ref="G100">_xlfn.LET(_xlpm.MyNumbers,{1,2,3,4,5,6,7,8,9,"eno","owt","eerht","ruof","evif","xis","neves","thgie","enin"},
MATCH(F100,FIND(_xlpm.MyNumbers,E100),0)
)</f>
        <v>17</v>
      </c>
      <c r="H100">
        <f t="shared" si="4"/>
        <v>8</v>
      </c>
      <c r="I100">
        <f t="shared" si="5"/>
        <v>18</v>
      </c>
    </row>
    <row r="101" spans="1:9" x14ac:dyDescent="0.35">
      <c r="A101" t="s">
        <v>96</v>
      </c>
      <c r="B101" cm="1">
        <f t="array" ref="B101">_xlfn.LET(_xlpm.MyNumbers,{1,2,3,4,5,6,7,8,9,"one","two","three","four","five","six","seven","eight","nine"},
MIN(IFERROR(FIND(_xlpm.MyNumbers,A101),"")))</f>
        <v>1</v>
      </c>
      <c r="C101" cm="1">
        <f t="array" ref="C101">_xlfn.LET(_xlpm.MyNumbers,{1,2,3,4,5,6,7,8,9,"one","two","three","four","five","six","seven","eight","nine"},
MATCH(B101,FIND(_xlpm.MyNumbers,A101),0)
)</f>
        <v>9</v>
      </c>
      <c r="D101">
        <f t="shared" si="3"/>
        <v>9</v>
      </c>
      <c r="E101" t="str" cm="1">
        <f t="array" ref="E101">_xlfn.CONCAT(MID(A101,_xlfn.SEQUENCE(LEN(A101),1,LEN(A101),-1),1))</f>
        <v>eninowt99549</v>
      </c>
      <c r="F101" cm="1">
        <f t="array" ref="F101">_xlfn.LET(_xlpm.MyNumbers,{1,2,3,4,5,6,7,8,9,"eno","owt","eerht","ruof","evif","xis","neves","thgie","enin"},
MIN(IFERROR(FIND(_xlpm.MyNumbers,E101),"")))</f>
        <v>1</v>
      </c>
      <c r="G101" cm="1">
        <f t="array" ref="G101">_xlfn.LET(_xlpm.MyNumbers,{1,2,3,4,5,6,7,8,9,"eno","owt","eerht","ruof","evif","xis","neves","thgie","enin"},
MATCH(F101,FIND(_xlpm.MyNumbers,E101),0)
)</f>
        <v>18</v>
      </c>
      <c r="H101">
        <f t="shared" si="4"/>
        <v>9</v>
      </c>
      <c r="I101">
        <f t="shared" si="5"/>
        <v>99</v>
      </c>
    </row>
    <row r="102" spans="1:9" x14ac:dyDescent="0.35">
      <c r="A102" t="s">
        <v>97</v>
      </c>
      <c r="B102" cm="1">
        <f t="array" ref="B102">_xlfn.LET(_xlpm.MyNumbers,{1,2,3,4,5,6,7,8,9,"one","two","three","four","five","six","seven","eight","nine"},
MIN(IFERROR(FIND(_xlpm.MyNumbers,A102),"")))</f>
        <v>1</v>
      </c>
      <c r="C102" cm="1">
        <f t="array" ref="C102">_xlfn.LET(_xlpm.MyNumbers,{1,2,3,4,5,6,7,8,9,"one","two","three","four","five","six","seven","eight","nine"},
MATCH(B102,FIND(_xlpm.MyNumbers,A102),0)
)</f>
        <v>13</v>
      </c>
      <c r="D102">
        <f t="shared" si="3"/>
        <v>4</v>
      </c>
      <c r="E102" t="str" cm="1">
        <f t="array" ref="E102">_xlfn.CONCAT(MID(A102,_xlfn.SEQUENCE(LEN(A102),1,LEN(A102),-1),1))</f>
        <v>enin9ruof</v>
      </c>
      <c r="F102" cm="1">
        <f t="array" ref="F102">_xlfn.LET(_xlpm.MyNumbers,{1,2,3,4,5,6,7,8,9,"eno","owt","eerht","ruof","evif","xis","neves","thgie","enin"},
MIN(IFERROR(FIND(_xlpm.MyNumbers,E102),"")))</f>
        <v>1</v>
      </c>
      <c r="G102" cm="1">
        <f t="array" ref="G102">_xlfn.LET(_xlpm.MyNumbers,{1,2,3,4,5,6,7,8,9,"eno","owt","eerht","ruof","evif","xis","neves","thgie","enin"},
MATCH(F102,FIND(_xlpm.MyNumbers,E102),0)
)</f>
        <v>18</v>
      </c>
      <c r="H102">
        <f t="shared" si="4"/>
        <v>9</v>
      </c>
      <c r="I102">
        <f t="shared" si="5"/>
        <v>49</v>
      </c>
    </row>
    <row r="103" spans="1:9" x14ac:dyDescent="0.35">
      <c r="A103" t="s">
        <v>98</v>
      </c>
      <c r="B103" cm="1">
        <f t="array" ref="B103">_xlfn.LET(_xlpm.MyNumbers,{1,2,3,4,5,6,7,8,9,"one","two","three","four","five","six","seven","eight","nine"},
MIN(IFERROR(FIND(_xlpm.MyNumbers,A103),"")))</f>
        <v>12</v>
      </c>
      <c r="C103" cm="1">
        <f t="array" ref="C103">_xlfn.LET(_xlpm.MyNumbers,{1,2,3,4,5,6,7,8,9,"one","two","three","four","five","six","seven","eight","nine"},
MATCH(B103,FIND(_xlpm.MyNumbers,A103),0)
)</f>
        <v>17</v>
      </c>
      <c r="D103">
        <f t="shared" si="3"/>
        <v>8</v>
      </c>
      <c r="E103" t="str" cm="1">
        <f t="array" ref="E103">_xlfn.CONCAT(MID(A103,_xlfn.SEQUENCE(LEN(A103),1,LEN(A103),-1),1))</f>
        <v>enin923thgieqjfmldvrblp</v>
      </c>
      <c r="F103" cm="1">
        <f t="array" ref="F103">_xlfn.LET(_xlpm.MyNumbers,{1,2,3,4,5,6,7,8,9,"eno","owt","eerht","ruof","evif","xis","neves","thgie","enin"},
MIN(IFERROR(FIND(_xlpm.MyNumbers,E103),"")))</f>
        <v>1</v>
      </c>
      <c r="G103" cm="1">
        <f t="array" ref="G103">_xlfn.LET(_xlpm.MyNumbers,{1,2,3,4,5,6,7,8,9,"eno","owt","eerht","ruof","evif","xis","neves","thgie","enin"},
MATCH(F103,FIND(_xlpm.MyNumbers,E103),0)
)</f>
        <v>18</v>
      </c>
      <c r="H103">
        <f t="shared" si="4"/>
        <v>9</v>
      </c>
      <c r="I103">
        <f t="shared" si="5"/>
        <v>89</v>
      </c>
    </row>
    <row r="104" spans="1:9" x14ac:dyDescent="0.35">
      <c r="A104" t="s">
        <v>99</v>
      </c>
      <c r="B104" cm="1">
        <f t="array" ref="B104">_xlfn.LET(_xlpm.MyNumbers,{1,2,3,4,5,6,7,8,9,"one","two","three","four","five","six","seven","eight","nine"},
MIN(IFERROR(FIND(_xlpm.MyNumbers,A104),"")))</f>
        <v>1</v>
      </c>
      <c r="C104" cm="1">
        <f t="array" ref="C104">_xlfn.LET(_xlpm.MyNumbers,{1,2,3,4,5,6,7,8,9,"one","two","three","four","five","six","seven","eight","nine"},
MATCH(B104,FIND(_xlpm.MyNumbers,A104),0)
)</f>
        <v>8</v>
      </c>
      <c r="D104">
        <f t="shared" si="3"/>
        <v>8</v>
      </c>
      <c r="E104" t="str" cm="1">
        <f t="array" ref="E104">_xlfn.CONCAT(MID(A104,_xlfn.SEQUENCE(LEN(A104),1,LEN(A104),-1),1))</f>
        <v>thgieowtmdpgrknhpltqkhqzgtcqltzb2qphd8</v>
      </c>
      <c r="F104" cm="1">
        <f t="array" ref="F104">_xlfn.LET(_xlpm.MyNumbers,{1,2,3,4,5,6,7,8,9,"eno","owt","eerht","ruof","evif","xis","neves","thgie","enin"},
MIN(IFERROR(FIND(_xlpm.MyNumbers,E104),"")))</f>
        <v>1</v>
      </c>
      <c r="G104" cm="1">
        <f t="array" ref="G104">_xlfn.LET(_xlpm.MyNumbers,{1,2,3,4,5,6,7,8,9,"eno","owt","eerht","ruof","evif","xis","neves","thgie","enin"},
MATCH(F104,FIND(_xlpm.MyNumbers,E104),0)
)</f>
        <v>17</v>
      </c>
      <c r="H104">
        <f t="shared" si="4"/>
        <v>8</v>
      </c>
      <c r="I104">
        <f t="shared" si="5"/>
        <v>88</v>
      </c>
    </row>
    <row r="105" spans="1:9" x14ac:dyDescent="0.35">
      <c r="A105" t="s">
        <v>100</v>
      </c>
      <c r="B105" cm="1">
        <f t="array" ref="B105">_xlfn.LET(_xlpm.MyNumbers,{1,2,3,4,5,6,7,8,9,"one","two","three","four","five","six","seven","eight","nine"},
MIN(IFERROR(FIND(_xlpm.MyNumbers,A105),"")))</f>
        <v>1</v>
      </c>
      <c r="C105" cm="1">
        <f t="array" ref="C105">_xlfn.LET(_xlpm.MyNumbers,{1,2,3,4,5,6,7,8,9,"one","two","three","four","five","six","seven","eight","nine"},
MATCH(B105,FIND(_xlpm.MyNumbers,A105),0)
)</f>
        <v>17</v>
      </c>
      <c r="D105">
        <f t="shared" si="3"/>
        <v>8</v>
      </c>
      <c r="E105" t="str" cm="1">
        <f t="array" ref="E105">_xlfn.CONCAT(MID(A105,_xlfn.SEQUENCE(LEN(A105),1,LEN(A105),-1),1))</f>
        <v>1xisnnpstcjtnxenohsvrncsddthgie</v>
      </c>
      <c r="F105" cm="1">
        <f t="array" ref="F105">_xlfn.LET(_xlpm.MyNumbers,{1,2,3,4,5,6,7,8,9,"eno","owt","eerht","ruof","evif","xis","neves","thgie","enin"},
MIN(IFERROR(FIND(_xlpm.MyNumbers,E105),"")))</f>
        <v>1</v>
      </c>
      <c r="G105" cm="1">
        <f t="array" ref="G105">_xlfn.LET(_xlpm.MyNumbers,{1,2,3,4,5,6,7,8,9,"eno","owt","eerht","ruof","evif","xis","neves","thgie","enin"},
MATCH(F105,FIND(_xlpm.MyNumbers,E105),0)
)</f>
        <v>1</v>
      </c>
      <c r="H105">
        <f t="shared" si="4"/>
        <v>1</v>
      </c>
      <c r="I105">
        <f t="shared" si="5"/>
        <v>81</v>
      </c>
    </row>
    <row r="106" spans="1:9" x14ac:dyDescent="0.35">
      <c r="A106" t="s">
        <v>101</v>
      </c>
      <c r="B106" cm="1">
        <f t="array" ref="B106">_xlfn.LET(_xlpm.MyNumbers,{1,2,3,4,5,6,7,8,9,"one","two","three","four","five","six","seven","eight","nine"},
MIN(IFERROR(FIND(_xlpm.MyNumbers,A106),"")))</f>
        <v>7</v>
      </c>
      <c r="C106" cm="1">
        <f t="array" ref="C106">_xlfn.LET(_xlpm.MyNumbers,{1,2,3,4,5,6,7,8,9,"one","two","three","four","five","six","seven","eight","nine"},
MATCH(B106,FIND(_xlpm.MyNumbers,A106),0)
)</f>
        <v>4</v>
      </c>
      <c r="D106">
        <f t="shared" si="3"/>
        <v>4</v>
      </c>
      <c r="E106" t="str" cm="1">
        <f t="array" ref="E106">_xlfn.CONCAT(MID(A106,_xlfn.SEQUENCE(LEN(A106),1,LEN(A106),-1),1))</f>
        <v>xisbjbcxevif4cshjxh</v>
      </c>
      <c r="F106" cm="1">
        <f t="array" ref="F106">_xlfn.LET(_xlpm.MyNumbers,{1,2,3,4,5,6,7,8,9,"eno","owt","eerht","ruof","evif","xis","neves","thgie","enin"},
MIN(IFERROR(FIND(_xlpm.MyNumbers,E106),"")))</f>
        <v>1</v>
      </c>
      <c r="G106" cm="1">
        <f t="array" ref="G106">_xlfn.LET(_xlpm.MyNumbers,{1,2,3,4,5,6,7,8,9,"eno","owt","eerht","ruof","evif","xis","neves","thgie","enin"},
MATCH(F106,FIND(_xlpm.MyNumbers,E106),0)
)</f>
        <v>15</v>
      </c>
      <c r="H106">
        <f t="shared" si="4"/>
        <v>6</v>
      </c>
      <c r="I106">
        <f t="shared" si="5"/>
        <v>46</v>
      </c>
    </row>
    <row r="107" spans="1:9" x14ac:dyDescent="0.35">
      <c r="A107">
        <v>863</v>
      </c>
      <c r="B107" cm="1">
        <f t="array" ref="B107">_xlfn.LET(_xlpm.MyNumbers,{1,2,3,4,5,6,7,8,9,"one","two","three","four","five","six","seven","eight","nine"},
MIN(IFERROR(FIND(_xlpm.MyNumbers,A107),"")))</f>
        <v>1</v>
      </c>
      <c r="C107" cm="1">
        <f t="array" ref="C107">_xlfn.LET(_xlpm.MyNumbers,{1,2,3,4,5,6,7,8,9,"one","two","three","four","five","six","seven","eight","nine"},
MATCH(B107,FIND(_xlpm.MyNumbers,A107),0)
)</f>
        <v>8</v>
      </c>
      <c r="D107">
        <f t="shared" si="3"/>
        <v>8</v>
      </c>
      <c r="E107" t="str" cm="1">
        <f t="array" ref="E107">_xlfn.CONCAT(MID(A107,_xlfn.SEQUENCE(LEN(A107),1,LEN(A107),-1),1))</f>
        <v>368</v>
      </c>
      <c r="F107" cm="1">
        <f t="array" ref="F107">_xlfn.LET(_xlpm.MyNumbers,{1,2,3,4,5,6,7,8,9,"eno","owt","eerht","ruof","evif","xis","neves","thgie","enin"},
MIN(IFERROR(FIND(_xlpm.MyNumbers,E107),"")))</f>
        <v>1</v>
      </c>
      <c r="G107" cm="1">
        <f t="array" ref="G107">_xlfn.LET(_xlpm.MyNumbers,{1,2,3,4,5,6,7,8,9,"eno","owt","eerht","ruof","evif","xis","neves","thgie","enin"},
MATCH(F107,FIND(_xlpm.MyNumbers,E107),0)
)</f>
        <v>3</v>
      </c>
      <c r="H107">
        <f t="shared" si="4"/>
        <v>3</v>
      </c>
      <c r="I107">
        <f t="shared" si="5"/>
        <v>83</v>
      </c>
    </row>
    <row r="108" spans="1:9" x14ac:dyDescent="0.35">
      <c r="A108" t="s">
        <v>102</v>
      </c>
      <c r="B108" cm="1">
        <f t="array" ref="B108">_xlfn.LET(_xlpm.MyNumbers,{1,2,3,4,5,6,7,8,9,"one","two","three","four","five","six","seven","eight","nine"},
MIN(IFERROR(FIND(_xlpm.MyNumbers,A108),"")))</f>
        <v>1</v>
      </c>
      <c r="C108" cm="1">
        <f t="array" ref="C108">_xlfn.LET(_xlpm.MyNumbers,{1,2,3,4,5,6,7,8,9,"one","two","three","four","five","six","seven","eight","nine"},
MATCH(B108,FIND(_xlpm.MyNumbers,A108),0)
)</f>
        <v>18</v>
      </c>
      <c r="D108">
        <f t="shared" si="3"/>
        <v>9</v>
      </c>
      <c r="E108" t="str" cm="1">
        <f t="array" ref="E108">_xlfn.CONCAT(MID(A108,_xlfn.SEQUENCE(LEN(A108),1,LEN(A108),-1),1))</f>
        <v>6reerhtevif59enin</v>
      </c>
      <c r="F108" cm="1">
        <f t="array" ref="F108">_xlfn.LET(_xlpm.MyNumbers,{1,2,3,4,5,6,7,8,9,"eno","owt","eerht","ruof","evif","xis","neves","thgie","enin"},
MIN(IFERROR(FIND(_xlpm.MyNumbers,E108),"")))</f>
        <v>1</v>
      </c>
      <c r="G108" cm="1">
        <f t="array" ref="G108">_xlfn.LET(_xlpm.MyNumbers,{1,2,3,4,5,6,7,8,9,"eno","owt","eerht","ruof","evif","xis","neves","thgie","enin"},
MATCH(F108,FIND(_xlpm.MyNumbers,E108),0)
)</f>
        <v>6</v>
      </c>
      <c r="H108">
        <f t="shared" si="4"/>
        <v>6</v>
      </c>
      <c r="I108">
        <f t="shared" si="5"/>
        <v>96</v>
      </c>
    </row>
    <row r="109" spans="1:9" x14ac:dyDescent="0.35">
      <c r="A109" t="s">
        <v>103</v>
      </c>
      <c r="B109" cm="1">
        <f t="array" ref="B109">_xlfn.LET(_xlpm.MyNumbers,{1,2,3,4,5,6,7,8,9,"one","two","three","four","five","six","seven","eight","nine"},
MIN(IFERROR(FIND(_xlpm.MyNumbers,A109),"")))</f>
        <v>1</v>
      </c>
      <c r="C109" cm="1">
        <f t="array" ref="C109">_xlfn.LET(_xlpm.MyNumbers,{1,2,3,4,5,6,7,8,9,"one","two","three","four","five","six","seven","eight","nine"},
MATCH(B109,FIND(_xlpm.MyNumbers,A109),0)
)</f>
        <v>11</v>
      </c>
      <c r="D109">
        <f t="shared" si="3"/>
        <v>2</v>
      </c>
      <c r="E109" t="str" cm="1">
        <f t="array" ref="E109">_xlfn.CONCAT(MID(A109,_xlfn.SEQUENCE(LEN(A109),1,LEN(A109),-1),1))</f>
        <v>724rfnqbbznct7owt</v>
      </c>
      <c r="F109" cm="1">
        <f t="array" ref="F109">_xlfn.LET(_xlpm.MyNumbers,{1,2,3,4,5,6,7,8,9,"eno","owt","eerht","ruof","evif","xis","neves","thgie","enin"},
MIN(IFERROR(FIND(_xlpm.MyNumbers,E109),"")))</f>
        <v>1</v>
      </c>
      <c r="G109" cm="1">
        <f t="array" ref="G109">_xlfn.LET(_xlpm.MyNumbers,{1,2,3,4,5,6,7,8,9,"eno","owt","eerht","ruof","evif","xis","neves","thgie","enin"},
MATCH(F109,FIND(_xlpm.MyNumbers,E109),0)
)</f>
        <v>7</v>
      </c>
      <c r="H109">
        <f t="shared" si="4"/>
        <v>7</v>
      </c>
      <c r="I109">
        <f t="shared" si="5"/>
        <v>27</v>
      </c>
    </row>
    <row r="110" spans="1:9" x14ac:dyDescent="0.35">
      <c r="A110" t="s">
        <v>104</v>
      </c>
      <c r="B110" cm="1">
        <f t="array" ref="B110">_xlfn.LET(_xlpm.MyNumbers,{1,2,3,4,5,6,7,8,9,"one","two","three","four","five","six","seven","eight","nine"},
MIN(IFERROR(FIND(_xlpm.MyNumbers,A110),"")))</f>
        <v>1</v>
      </c>
      <c r="C110" cm="1">
        <f t="array" ref="C110">_xlfn.LET(_xlpm.MyNumbers,{1,2,3,4,5,6,7,8,9,"one","two","three","four","five","six","seven","eight","nine"},
MATCH(B110,FIND(_xlpm.MyNumbers,A110),0)
)</f>
        <v>12</v>
      </c>
      <c r="D110">
        <f t="shared" si="3"/>
        <v>3</v>
      </c>
      <c r="E110" t="str" cm="1">
        <f t="array" ref="E110">_xlfn.CONCAT(MID(A110,_xlfn.SEQUENCE(LEN(A110),1,LEN(A110),-1),1))</f>
        <v>7thgie5eninzsfvzthgieeerhteerht</v>
      </c>
      <c r="F110" cm="1">
        <f t="array" ref="F110">_xlfn.LET(_xlpm.MyNumbers,{1,2,3,4,5,6,7,8,9,"eno","owt","eerht","ruof","evif","xis","neves","thgie","enin"},
MIN(IFERROR(FIND(_xlpm.MyNumbers,E110),"")))</f>
        <v>1</v>
      </c>
      <c r="G110" cm="1">
        <f t="array" ref="G110">_xlfn.LET(_xlpm.MyNumbers,{1,2,3,4,5,6,7,8,9,"eno","owt","eerht","ruof","evif","xis","neves","thgie","enin"},
MATCH(F110,FIND(_xlpm.MyNumbers,E110),0)
)</f>
        <v>7</v>
      </c>
      <c r="H110">
        <f t="shared" si="4"/>
        <v>7</v>
      </c>
      <c r="I110">
        <f t="shared" si="5"/>
        <v>37</v>
      </c>
    </row>
    <row r="111" spans="1:9" x14ac:dyDescent="0.35">
      <c r="A111" t="s">
        <v>105</v>
      </c>
      <c r="B111" cm="1">
        <f t="array" ref="B111">_xlfn.LET(_xlpm.MyNumbers,{1,2,3,4,5,6,7,8,9,"one","two","three","four","five","six","seven","eight","nine"},
MIN(IFERROR(FIND(_xlpm.MyNumbers,A111),"")))</f>
        <v>7</v>
      </c>
      <c r="C111" cm="1">
        <f t="array" ref="C111">_xlfn.LET(_xlpm.MyNumbers,{1,2,3,4,5,6,7,8,9,"one","two","three","four","five","six","seven","eight","nine"},
MATCH(B111,FIND(_xlpm.MyNumbers,A111),0)
)</f>
        <v>10</v>
      </c>
      <c r="D111">
        <f t="shared" si="3"/>
        <v>1</v>
      </c>
      <c r="E111" t="str" cm="1">
        <f t="array" ref="E111">_xlfn.CONCAT(MID(A111,_xlfn.SEQUENCE(LEN(A111),1,LEN(A111),-1),1))</f>
        <v>qtthgieno37enin2xisphskhqsx7enoflhvrc</v>
      </c>
      <c r="F111" cm="1">
        <f t="array" ref="F111">_xlfn.LET(_xlpm.MyNumbers,{1,2,3,4,5,6,7,8,9,"eno","owt","eerht","ruof","evif","xis","neves","thgie","enin"},
MIN(IFERROR(FIND(_xlpm.MyNumbers,E111),"")))</f>
        <v>3</v>
      </c>
      <c r="G111" cm="1">
        <f t="array" ref="G111">_xlfn.LET(_xlpm.MyNumbers,{1,2,3,4,5,6,7,8,9,"eno","owt","eerht","ruof","evif","xis","neves","thgie","enin"},
MATCH(F111,FIND(_xlpm.MyNumbers,E111),0)
)</f>
        <v>17</v>
      </c>
      <c r="H111">
        <f t="shared" si="4"/>
        <v>8</v>
      </c>
      <c r="I111">
        <f t="shared" si="5"/>
        <v>18</v>
      </c>
    </row>
    <row r="112" spans="1:9" x14ac:dyDescent="0.35">
      <c r="A112" t="s">
        <v>106</v>
      </c>
      <c r="B112" cm="1">
        <f t="array" ref="B112">_xlfn.LET(_xlpm.MyNumbers,{1,2,3,4,5,6,7,8,9,"one","two","three","four","five","six","seven","eight","nine"},
MIN(IFERROR(FIND(_xlpm.MyNumbers,A112),"")))</f>
        <v>8</v>
      </c>
      <c r="C112" cm="1">
        <f t="array" ref="C112">_xlfn.LET(_xlpm.MyNumbers,{1,2,3,4,5,6,7,8,9,"one","two","three","four","five","six","seven","eight","nine"},
MATCH(B112,FIND(_xlpm.MyNumbers,A112),0)
)</f>
        <v>18</v>
      </c>
      <c r="D112">
        <f t="shared" si="3"/>
        <v>9</v>
      </c>
      <c r="E112" t="str" cm="1">
        <f t="array" ref="E112">_xlfn.CONCAT(MID(A112,_xlfn.SEQUENCE(LEN(A112),1,LEN(A112),-1),1))</f>
        <v>4nevesjknzmlgsbz7owt9gdbnrkjeningfrzqcq</v>
      </c>
      <c r="F112" cm="1">
        <f t="array" ref="F112">_xlfn.LET(_xlpm.MyNumbers,{1,2,3,4,5,6,7,8,9,"eno","owt","eerht","ruof","evif","xis","neves","thgie","enin"},
MIN(IFERROR(FIND(_xlpm.MyNumbers,E112),"")))</f>
        <v>1</v>
      </c>
      <c r="G112" cm="1">
        <f t="array" ref="G112">_xlfn.LET(_xlpm.MyNumbers,{1,2,3,4,5,6,7,8,9,"eno","owt","eerht","ruof","evif","xis","neves","thgie","enin"},
MATCH(F112,FIND(_xlpm.MyNumbers,E112),0)
)</f>
        <v>4</v>
      </c>
      <c r="H112">
        <f t="shared" si="4"/>
        <v>4</v>
      </c>
      <c r="I112">
        <f t="shared" si="5"/>
        <v>94</v>
      </c>
    </row>
    <row r="113" spans="1:9" x14ac:dyDescent="0.35">
      <c r="A113" t="s">
        <v>107</v>
      </c>
      <c r="B113" cm="1">
        <f t="array" ref="B113">_xlfn.LET(_xlpm.MyNumbers,{1,2,3,4,5,6,7,8,9,"one","two","three","four","five","six","seven","eight","nine"},
MIN(IFERROR(FIND(_xlpm.MyNumbers,A113),"")))</f>
        <v>11</v>
      </c>
      <c r="C113" cm="1">
        <f t="array" ref="C113">_xlfn.LET(_xlpm.MyNumbers,{1,2,3,4,5,6,7,8,9,"one","two","three","four","five","six","seven","eight","nine"},
MATCH(B113,FIND(_xlpm.MyNumbers,A113),0)
)</f>
        <v>1</v>
      </c>
      <c r="D113">
        <f t="shared" si="3"/>
        <v>1</v>
      </c>
      <c r="E113" t="str" cm="1">
        <f t="array" ref="E113">_xlfn.CONCAT(MID(A113,_xlfn.SEQUENCE(LEN(A113),1,LEN(A113),-1),1))</f>
        <v>4frznhrruof1klngpksvqn</v>
      </c>
      <c r="F113" cm="1">
        <f t="array" ref="F113">_xlfn.LET(_xlpm.MyNumbers,{1,2,3,4,5,6,7,8,9,"eno","owt","eerht","ruof","evif","xis","neves","thgie","enin"},
MIN(IFERROR(FIND(_xlpm.MyNumbers,E113),"")))</f>
        <v>1</v>
      </c>
      <c r="G113" cm="1">
        <f t="array" ref="G113">_xlfn.LET(_xlpm.MyNumbers,{1,2,3,4,5,6,7,8,9,"eno","owt","eerht","ruof","evif","xis","neves","thgie","enin"},
MATCH(F113,FIND(_xlpm.MyNumbers,E113),0)
)</f>
        <v>4</v>
      </c>
      <c r="H113">
        <f t="shared" si="4"/>
        <v>4</v>
      </c>
      <c r="I113">
        <f t="shared" si="5"/>
        <v>14</v>
      </c>
    </row>
    <row r="114" spans="1:9" x14ac:dyDescent="0.35">
      <c r="A114" t="s">
        <v>108</v>
      </c>
      <c r="B114" cm="1">
        <f t="array" ref="B114">_xlfn.LET(_xlpm.MyNumbers,{1,2,3,4,5,6,7,8,9,"one","two","three","four","five","six","seven","eight","nine"},
MIN(IFERROR(FIND(_xlpm.MyNumbers,A114),"")))</f>
        <v>1</v>
      </c>
      <c r="C114" cm="1">
        <f t="array" ref="C114">_xlfn.LET(_xlpm.MyNumbers,{1,2,3,4,5,6,7,8,9,"one","two","three","four","five","six","seven","eight","nine"},
MATCH(B114,FIND(_xlpm.MyNumbers,A114),0)
)</f>
        <v>4</v>
      </c>
      <c r="D114">
        <f t="shared" si="3"/>
        <v>4</v>
      </c>
      <c r="E114" t="str" cm="1">
        <f t="array" ref="E114">_xlfn.CONCAT(MID(A114,_xlfn.SEQUENCE(LEN(A114),1,LEN(A114),-1),1))</f>
        <v>6thgiemkptnmpbdntvxtssxvhn4</v>
      </c>
      <c r="F114" cm="1">
        <f t="array" ref="F114">_xlfn.LET(_xlpm.MyNumbers,{1,2,3,4,5,6,7,8,9,"eno","owt","eerht","ruof","evif","xis","neves","thgie","enin"},
MIN(IFERROR(FIND(_xlpm.MyNumbers,E114),"")))</f>
        <v>1</v>
      </c>
      <c r="G114" cm="1">
        <f t="array" ref="G114">_xlfn.LET(_xlpm.MyNumbers,{1,2,3,4,5,6,7,8,9,"eno","owt","eerht","ruof","evif","xis","neves","thgie","enin"},
MATCH(F114,FIND(_xlpm.MyNumbers,E114),0)
)</f>
        <v>6</v>
      </c>
      <c r="H114">
        <f t="shared" si="4"/>
        <v>6</v>
      </c>
      <c r="I114">
        <f t="shared" si="5"/>
        <v>46</v>
      </c>
    </row>
    <row r="115" spans="1:9" x14ac:dyDescent="0.35">
      <c r="A115" t="s">
        <v>109</v>
      </c>
      <c r="B115" cm="1">
        <f t="array" ref="B115">_xlfn.LET(_xlpm.MyNumbers,{1,2,3,4,5,6,7,8,9,"one","two","three","four","five","six","seven","eight","nine"},
MIN(IFERROR(FIND(_xlpm.MyNumbers,A115),"")))</f>
        <v>1</v>
      </c>
      <c r="C115" cm="1">
        <f t="array" ref="C115">_xlfn.LET(_xlpm.MyNumbers,{1,2,3,4,5,6,7,8,9,"one","two","three","four","five","six","seven","eight","nine"},
MATCH(B115,FIND(_xlpm.MyNumbers,A115),0)
)</f>
        <v>3</v>
      </c>
      <c r="D115">
        <f t="shared" si="3"/>
        <v>3</v>
      </c>
      <c r="E115" t="str" cm="1">
        <f t="array" ref="E115">_xlfn.CONCAT(MID(A115,_xlfn.SEQUENCE(LEN(A115),1,LEN(A115),-1),1))</f>
        <v>81eninevif3</v>
      </c>
      <c r="F115" cm="1">
        <f t="array" ref="F115">_xlfn.LET(_xlpm.MyNumbers,{1,2,3,4,5,6,7,8,9,"eno","owt","eerht","ruof","evif","xis","neves","thgie","enin"},
MIN(IFERROR(FIND(_xlpm.MyNumbers,E115),"")))</f>
        <v>1</v>
      </c>
      <c r="G115" cm="1">
        <f t="array" ref="G115">_xlfn.LET(_xlpm.MyNumbers,{1,2,3,4,5,6,7,8,9,"eno","owt","eerht","ruof","evif","xis","neves","thgie","enin"},
MATCH(F115,FIND(_xlpm.MyNumbers,E115),0)
)</f>
        <v>8</v>
      </c>
      <c r="H115">
        <f t="shared" si="4"/>
        <v>8</v>
      </c>
      <c r="I115">
        <f t="shared" si="5"/>
        <v>38</v>
      </c>
    </row>
    <row r="116" spans="1:9" x14ac:dyDescent="0.35">
      <c r="A116" t="s">
        <v>110</v>
      </c>
      <c r="B116" cm="1">
        <f t="array" ref="B116">_xlfn.LET(_xlpm.MyNumbers,{1,2,3,4,5,6,7,8,9,"one","two","three","four","five","six","seven","eight","nine"},
MIN(IFERROR(FIND(_xlpm.MyNumbers,A116),"")))</f>
        <v>3</v>
      </c>
      <c r="C116" cm="1">
        <f t="array" ref="C116">_xlfn.LET(_xlpm.MyNumbers,{1,2,3,4,5,6,7,8,9,"one","two","three","four","five","six","seven","eight","nine"},
MATCH(B116,FIND(_xlpm.MyNumbers,A116),0)
)</f>
        <v>10</v>
      </c>
      <c r="D116">
        <f t="shared" si="3"/>
        <v>1</v>
      </c>
      <c r="E116" t="str" cm="1">
        <f t="array" ref="E116">_xlfn.CONCAT(MID(A116,_xlfn.SEQUENCE(LEN(A116),1,LEN(A116),-1),1))</f>
        <v>421thgienolr</v>
      </c>
      <c r="F116" cm="1">
        <f t="array" ref="F116">_xlfn.LET(_xlpm.MyNumbers,{1,2,3,4,5,6,7,8,9,"eno","owt","eerht","ruof","evif","xis","neves","thgie","enin"},
MIN(IFERROR(FIND(_xlpm.MyNumbers,E116),"")))</f>
        <v>1</v>
      </c>
      <c r="G116" cm="1">
        <f t="array" ref="G116">_xlfn.LET(_xlpm.MyNumbers,{1,2,3,4,5,6,7,8,9,"eno","owt","eerht","ruof","evif","xis","neves","thgie","enin"},
MATCH(F116,FIND(_xlpm.MyNumbers,E116),0)
)</f>
        <v>4</v>
      </c>
      <c r="H116">
        <f t="shared" si="4"/>
        <v>4</v>
      </c>
      <c r="I116">
        <f t="shared" si="5"/>
        <v>14</v>
      </c>
    </row>
    <row r="117" spans="1:9" x14ac:dyDescent="0.35">
      <c r="A117" t="s">
        <v>111</v>
      </c>
      <c r="B117" cm="1">
        <f t="array" ref="B117">_xlfn.LET(_xlpm.MyNumbers,{1,2,3,4,5,6,7,8,9,"one","two","three","four","five","six","seven","eight","nine"},
MIN(IFERROR(FIND(_xlpm.MyNumbers,A117),"")))</f>
        <v>5</v>
      </c>
      <c r="C117" cm="1">
        <f t="array" ref="C117">_xlfn.LET(_xlpm.MyNumbers,{1,2,3,4,5,6,7,8,9,"one","two","three","four","five","six","seven","eight","nine"},
MATCH(B117,FIND(_xlpm.MyNumbers,A117),0)
)</f>
        <v>8</v>
      </c>
      <c r="D117">
        <f t="shared" si="3"/>
        <v>8</v>
      </c>
      <c r="E117" t="str" cm="1">
        <f t="array" ref="E117">_xlfn.CONCAT(MID(A117,_xlfn.SEQUENCE(LEN(A117),1,LEN(A117),-1),1))</f>
        <v>enin8kzrx</v>
      </c>
      <c r="F117" cm="1">
        <f t="array" ref="F117">_xlfn.LET(_xlpm.MyNumbers,{1,2,3,4,5,6,7,8,9,"eno","owt","eerht","ruof","evif","xis","neves","thgie","enin"},
MIN(IFERROR(FIND(_xlpm.MyNumbers,E117),"")))</f>
        <v>1</v>
      </c>
      <c r="G117" cm="1">
        <f t="array" ref="G117">_xlfn.LET(_xlpm.MyNumbers,{1,2,3,4,5,6,7,8,9,"eno","owt","eerht","ruof","evif","xis","neves","thgie","enin"},
MATCH(F117,FIND(_xlpm.MyNumbers,E117),0)
)</f>
        <v>18</v>
      </c>
      <c r="H117">
        <f t="shared" si="4"/>
        <v>9</v>
      </c>
      <c r="I117">
        <f t="shared" si="5"/>
        <v>89</v>
      </c>
    </row>
    <row r="118" spans="1:9" x14ac:dyDescent="0.35">
      <c r="A118" t="s">
        <v>112</v>
      </c>
      <c r="B118" cm="1">
        <f t="array" ref="B118">_xlfn.LET(_xlpm.MyNumbers,{1,2,3,4,5,6,7,8,9,"one","two","three","four","five","six","seven","eight","nine"},
MIN(IFERROR(FIND(_xlpm.MyNumbers,A118),"")))</f>
        <v>6</v>
      </c>
      <c r="C118" cm="1">
        <f t="array" ref="C118">_xlfn.LET(_xlpm.MyNumbers,{1,2,3,4,5,6,7,8,9,"one","two","three","four","five","six","seven","eight","nine"},
MATCH(B118,FIND(_xlpm.MyNumbers,A118),0)
)</f>
        <v>11</v>
      </c>
      <c r="D118">
        <f t="shared" si="3"/>
        <v>2</v>
      </c>
      <c r="E118" t="str" cm="1">
        <f t="array" ref="E118">_xlfn.CONCAT(MID(A118,_xlfn.SEQUENCE(LEN(A118),1,LEN(A118),-1),1))</f>
        <v>tdjxhjkzqq3owtfphzl</v>
      </c>
      <c r="F118" cm="1">
        <f t="array" ref="F118">_xlfn.LET(_xlpm.MyNumbers,{1,2,3,4,5,6,7,8,9,"eno","owt","eerht","ruof","evif","xis","neves","thgie","enin"},
MIN(IFERROR(FIND(_xlpm.MyNumbers,E118),"")))</f>
        <v>11</v>
      </c>
      <c r="G118" cm="1">
        <f t="array" ref="G118">_xlfn.LET(_xlpm.MyNumbers,{1,2,3,4,5,6,7,8,9,"eno","owt","eerht","ruof","evif","xis","neves","thgie","enin"},
MATCH(F118,FIND(_xlpm.MyNumbers,E118),0)
)</f>
        <v>3</v>
      </c>
      <c r="H118">
        <f t="shared" si="4"/>
        <v>3</v>
      </c>
      <c r="I118">
        <f t="shared" si="5"/>
        <v>23</v>
      </c>
    </row>
    <row r="119" spans="1:9" x14ac:dyDescent="0.35">
      <c r="A119" t="s">
        <v>113</v>
      </c>
      <c r="B119" cm="1">
        <f t="array" ref="B119">_xlfn.LET(_xlpm.MyNumbers,{1,2,3,4,5,6,7,8,9,"one","two","three","four","five","six","seven","eight","nine"},
MIN(IFERROR(FIND(_xlpm.MyNumbers,A119),"")))</f>
        <v>1</v>
      </c>
      <c r="C119" cm="1">
        <f t="array" ref="C119">_xlfn.LET(_xlpm.MyNumbers,{1,2,3,4,5,6,7,8,9,"one","two","three","four","five","six","seven","eight","nine"},
MATCH(B119,FIND(_xlpm.MyNumbers,A119),0)
)</f>
        <v>8</v>
      </c>
      <c r="D119">
        <f t="shared" si="3"/>
        <v>8</v>
      </c>
      <c r="E119" t="str" cm="1">
        <f t="array" ref="E119">_xlfn.CONCAT(MID(A119,_xlfn.SEQUENCE(LEN(A119),1,LEN(A119),-1),1))</f>
        <v>6enin8</v>
      </c>
      <c r="F119" cm="1">
        <f t="array" ref="F119">_xlfn.LET(_xlpm.MyNumbers,{1,2,3,4,5,6,7,8,9,"eno","owt","eerht","ruof","evif","xis","neves","thgie","enin"},
MIN(IFERROR(FIND(_xlpm.MyNumbers,E119),"")))</f>
        <v>1</v>
      </c>
      <c r="G119" cm="1">
        <f t="array" ref="G119">_xlfn.LET(_xlpm.MyNumbers,{1,2,3,4,5,6,7,8,9,"eno","owt","eerht","ruof","evif","xis","neves","thgie","enin"},
MATCH(F119,FIND(_xlpm.MyNumbers,E119),0)
)</f>
        <v>6</v>
      </c>
      <c r="H119">
        <f t="shared" si="4"/>
        <v>6</v>
      </c>
      <c r="I119">
        <f t="shared" si="5"/>
        <v>86</v>
      </c>
    </row>
    <row r="120" spans="1:9" x14ac:dyDescent="0.35">
      <c r="A120" t="s">
        <v>114</v>
      </c>
      <c r="B120" cm="1">
        <f t="array" ref="B120">_xlfn.LET(_xlpm.MyNumbers,{1,2,3,4,5,6,7,8,9,"one","two","three","four","five","six","seven","eight","nine"},
MIN(IFERROR(FIND(_xlpm.MyNumbers,A120),"")))</f>
        <v>1</v>
      </c>
      <c r="C120" cm="1">
        <f t="array" ref="C120">_xlfn.LET(_xlpm.MyNumbers,{1,2,3,4,5,6,7,8,9,"one","two","three","four","five","six","seven","eight","nine"},
MATCH(B120,FIND(_xlpm.MyNumbers,A120),0)
)</f>
        <v>8</v>
      </c>
      <c r="D120">
        <f t="shared" si="3"/>
        <v>8</v>
      </c>
      <c r="E120" t="str" cm="1">
        <f t="array" ref="E120">_xlfn.CONCAT(MID(A120,_xlfn.SEQUENCE(LEN(A120),1,LEN(A120),-1),1))</f>
        <v>fpdfj92eviffcpqqllxgf8</v>
      </c>
      <c r="F120" cm="1">
        <f t="array" ref="F120">_xlfn.LET(_xlpm.MyNumbers,{1,2,3,4,5,6,7,8,9,"eno","owt","eerht","ruof","evif","xis","neves","thgie","enin"},
MIN(IFERROR(FIND(_xlpm.MyNumbers,E120),"")))</f>
        <v>6</v>
      </c>
      <c r="G120" cm="1">
        <f t="array" ref="G120">_xlfn.LET(_xlpm.MyNumbers,{1,2,3,4,5,6,7,8,9,"eno","owt","eerht","ruof","evif","xis","neves","thgie","enin"},
MATCH(F120,FIND(_xlpm.MyNumbers,E120),0)
)</f>
        <v>9</v>
      </c>
      <c r="H120">
        <f t="shared" si="4"/>
        <v>9</v>
      </c>
      <c r="I120">
        <f t="shared" si="5"/>
        <v>89</v>
      </c>
    </row>
    <row r="121" spans="1:9" x14ac:dyDescent="0.35">
      <c r="A121" t="s">
        <v>115</v>
      </c>
      <c r="B121" cm="1">
        <f t="array" ref="B121">_xlfn.LET(_xlpm.MyNumbers,{1,2,3,4,5,6,7,8,9,"one","two","three","four","five","six","seven","eight","nine"},
MIN(IFERROR(FIND(_xlpm.MyNumbers,A121),"")))</f>
        <v>1</v>
      </c>
      <c r="C121" cm="1">
        <f t="array" ref="C121">_xlfn.LET(_xlpm.MyNumbers,{1,2,3,4,5,6,7,8,9,"one","two","three","four","five","six","seven","eight","nine"},
MATCH(B121,FIND(_xlpm.MyNumbers,A121),0)
)</f>
        <v>15</v>
      </c>
      <c r="D121">
        <f t="shared" si="3"/>
        <v>6</v>
      </c>
      <c r="E121" t="str" cm="1">
        <f t="array" ref="E121">_xlfn.CONCAT(MID(A121,_xlfn.SEQUENCE(LEN(A121),1,LEN(A121),-1),1))</f>
        <v>64gtkcsvhs75eninxis</v>
      </c>
      <c r="F121" cm="1">
        <f t="array" ref="F121">_xlfn.LET(_xlpm.MyNumbers,{1,2,3,4,5,6,7,8,9,"eno","owt","eerht","ruof","evif","xis","neves","thgie","enin"},
MIN(IFERROR(FIND(_xlpm.MyNumbers,E121),"")))</f>
        <v>1</v>
      </c>
      <c r="G121" cm="1">
        <f t="array" ref="G121">_xlfn.LET(_xlpm.MyNumbers,{1,2,3,4,5,6,7,8,9,"eno","owt","eerht","ruof","evif","xis","neves","thgie","enin"},
MATCH(F121,FIND(_xlpm.MyNumbers,E121),0)
)</f>
        <v>6</v>
      </c>
      <c r="H121">
        <f t="shared" si="4"/>
        <v>6</v>
      </c>
      <c r="I121">
        <f t="shared" si="5"/>
        <v>66</v>
      </c>
    </row>
    <row r="122" spans="1:9" x14ac:dyDescent="0.35">
      <c r="A122" t="s">
        <v>116</v>
      </c>
      <c r="B122" cm="1">
        <f t="array" ref="B122">_xlfn.LET(_xlpm.MyNumbers,{1,2,3,4,5,6,7,8,9,"one","two","three","four","five","six","seven","eight","nine"},
MIN(IFERROR(FIND(_xlpm.MyNumbers,A122),"")))</f>
        <v>1</v>
      </c>
      <c r="C122" cm="1">
        <f t="array" ref="C122">_xlfn.LET(_xlpm.MyNumbers,{1,2,3,4,5,6,7,8,9,"one","two","three","four","five","six","seven","eight","nine"},
MATCH(B122,FIND(_xlpm.MyNumbers,A122),0)
)</f>
        <v>18</v>
      </c>
      <c r="D122">
        <f t="shared" si="3"/>
        <v>9</v>
      </c>
      <c r="E122" t="str" cm="1">
        <f t="array" ref="E122">_xlfn.CONCAT(MID(A122,_xlfn.SEQUENCE(LEN(A122),1,LEN(A122),-1),1))</f>
        <v>ruofm89qmkstljnzjqenin</v>
      </c>
      <c r="F122" cm="1">
        <f t="array" ref="F122">_xlfn.LET(_xlpm.MyNumbers,{1,2,3,4,5,6,7,8,9,"eno","owt","eerht","ruof","evif","xis","neves","thgie","enin"},
MIN(IFERROR(FIND(_xlpm.MyNumbers,E122),"")))</f>
        <v>1</v>
      </c>
      <c r="G122" cm="1">
        <f t="array" ref="G122">_xlfn.LET(_xlpm.MyNumbers,{1,2,3,4,5,6,7,8,9,"eno","owt","eerht","ruof","evif","xis","neves","thgie","enin"},
MATCH(F122,FIND(_xlpm.MyNumbers,E122),0)
)</f>
        <v>13</v>
      </c>
      <c r="H122">
        <f t="shared" si="4"/>
        <v>4</v>
      </c>
      <c r="I122">
        <f t="shared" si="5"/>
        <v>94</v>
      </c>
    </row>
    <row r="123" spans="1:9" x14ac:dyDescent="0.35">
      <c r="A123" t="s">
        <v>117</v>
      </c>
      <c r="B123" cm="1">
        <f t="array" ref="B123">_xlfn.LET(_xlpm.MyNumbers,{1,2,3,4,5,6,7,8,9,"one","two","three","four","five","six","seven","eight","nine"},
MIN(IFERROR(FIND(_xlpm.MyNumbers,A123),"")))</f>
        <v>1</v>
      </c>
      <c r="C123" cm="1">
        <f t="array" ref="C123">_xlfn.LET(_xlpm.MyNumbers,{1,2,3,4,5,6,7,8,9,"one","two","three","four","five","six","seven","eight","nine"},
MATCH(B123,FIND(_xlpm.MyNumbers,A123),0)
)</f>
        <v>18</v>
      </c>
      <c r="D123">
        <f t="shared" si="3"/>
        <v>9</v>
      </c>
      <c r="E123" t="str" cm="1">
        <f t="array" ref="E123">_xlfn.CONCAT(MID(A123,_xlfn.SEQUENCE(LEN(A123),1,LEN(A123),-1),1))</f>
        <v>enoncchmclgzg9enin</v>
      </c>
      <c r="F123" cm="1">
        <f t="array" ref="F123">_xlfn.LET(_xlpm.MyNumbers,{1,2,3,4,5,6,7,8,9,"eno","owt","eerht","ruof","evif","xis","neves","thgie","enin"},
MIN(IFERROR(FIND(_xlpm.MyNumbers,E123),"")))</f>
        <v>1</v>
      </c>
      <c r="G123" cm="1">
        <f t="array" ref="G123">_xlfn.LET(_xlpm.MyNumbers,{1,2,3,4,5,6,7,8,9,"eno","owt","eerht","ruof","evif","xis","neves","thgie","enin"},
MATCH(F123,FIND(_xlpm.MyNumbers,E123),0)
)</f>
        <v>10</v>
      </c>
      <c r="H123">
        <f t="shared" si="4"/>
        <v>1</v>
      </c>
      <c r="I123">
        <f t="shared" si="5"/>
        <v>91</v>
      </c>
    </row>
    <row r="124" spans="1:9" x14ac:dyDescent="0.35">
      <c r="A124" t="s">
        <v>118</v>
      </c>
      <c r="B124" cm="1">
        <f t="array" ref="B124">_xlfn.LET(_xlpm.MyNumbers,{1,2,3,4,5,6,7,8,9,"one","two","three","four","five","six","seven","eight","nine"},
MIN(IFERROR(FIND(_xlpm.MyNumbers,A124),"")))</f>
        <v>1</v>
      </c>
      <c r="C124" cm="1">
        <f t="array" ref="C124">_xlfn.LET(_xlpm.MyNumbers,{1,2,3,4,5,6,7,8,9,"one","two","three","four","five","six","seven","eight","nine"},
MATCH(B124,FIND(_xlpm.MyNumbers,A124),0)
)</f>
        <v>6</v>
      </c>
      <c r="D124">
        <f t="shared" si="3"/>
        <v>6</v>
      </c>
      <c r="E124" t="str" cm="1">
        <f t="array" ref="E124">_xlfn.CONCAT(MID(A124,_xlfn.SEQUENCE(LEN(A124),1,LEN(A124),-1),1))</f>
        <v>nznsdcvrt66</v>
      </c>
      <c r="F124" cm="1">
        <f t="array" ref="F124">_xlfn.LET(_xlpm.MyNumbers,{1,2,3,4,5,6,7,8,9,"eno","owt","eerht","ruof","evif","xis","neves","thgie","enin"},
MIN(IFERROR(FIND(_xlpm.MyNumbers,E124),"")))</f>
        <v>10</v>
      </c>
      <c r="G124" cm="1">
        <f t="array" ref="G124">_xlfn.LET(_xlpm.MyNumbers,{1,2,3,4,5,6,7,8,9,"eno","owt","eerht","ruof","evif","xis","neves","thgie","enin"},
MATCH(F124,FIND(_xlpm.MyNumbers,E124),0)
)</f>
        <v>6</v>
      </c>
      <c r="H124">
        <f t="shared" si="4"/>
        <v>6</v>
      </c>
      <c r="I124">
        <f t="shared" si="5"/>
        <v>66</v>
      </c>
    </row>
    <row r="125" spans="1:9" x14ac:dyDescent="0.35">
      <c r="A125" t="s">
        <v>119</v>
      </c>
      <c r="B125" cm="1">
        <f t="array" ref="B125">_xlfn.LET(_xlpm.MyNumbers,{1,2,3,4,5,6,7,8,9,"one","two","three","four","five","six","seven","eight","nine"},
MIN(IFERROR(FIND(_xlpm.MyNumbers,A125),"")))</f>
        <v>1</v>
      </c>
      <c r="C125" cm="1">
        <f t="array" ref="C125">_xlfn.LET(_xlpm.MyNumbers,{1,2,3,4,5,6,7,8,9,"one","two","three","four","five","six","seven","eight","nine"},
MATCH(B125,FIND(_xlpm.MyNumbers,A125),0)
)</f>
        <v>10</v>
      </c>
      <c r="D125">
        <f t="shared" si="3"/>
        <v>1</v>
      </c>
      <c r="E125" t="str" cm="1">
        <f t="array" ref="E125">_xlfn.CONCAT(MID(A125,_xlfn.SEQUENCE(LEN(A125),1,LEN(A125),-1),1))</f>
        <v>2cxtthpfruofgxpkpmxvrhnzszveno</v>
      </c>
      <c r="F125" cm="1">
        <f t="array" ref="F125">_xlfn.LET(_xlpm.MyNumbers,{1,2,3,4,5,6,7,8,9,"eno","owt","eerht","ruof","evif","xis","neves","thgie","enin"},
MIN(IFERROR(FIND(_xlpm.MyNumbers,E125),"")))</f>
        <v>1</v>
      </c>
      <c r="G125" cm="1">
        <f t="array" ref="G125">_xlfn.LET(_xlpm.MyNumbers,{1,2,3,4,5,6,7,8,9,"eno","owt","eerht","ruof","evif","xis","neves","thgie","enin"},
MATCH(F125,FIND(_xlpm.MyNumbers,E125),0)
)</f>
        <v>2</v>
      </c>
      <c r="H125">
        <f t="shared" si="4"/>
        <v>2</v>
      </c>
      <c r="I125">
        <f t="shared" si="5"/>
        <v>12</v>
      </c>
    </row>
    <row r="126" spans="1:9" x14ac:dyDescent="0.35">
      <c r="A126" t="s">
        <v>120</v>
      </c>
      <c r="B126" cm="1">
        <f t="array" ref="B126">_xlfn.LET(_xlpm.MyNumbers,{1,2,3,4,5,6,7,8,9,"one","two","three","four","five","six","seven","eight","nine"},
MIN(IFERROR(FIND(_xlpm.MyNumbers,A126),"")))</f>
        <v>10</v>
      </c>
      <c r="C126" cm="1">
        <f t="array" ref="C126">_xlfn.LET(_xlpm.MyNumbers,{1,2,3,4,5,6,7,8,9,"one","two","three","four","five","six","seven","eight","nine"},
MATCH(B126,FIND(_xlpm.MyNumbers,A126),0)
)</f>
        <v>13</v>
      </c>
      <c r="D126">
        <f t="shared" si="3"/>
        <v>4</v>
      </c>
      <c r="E126" t="str" cm="1">
        <f t="array" ref="E126">_xlfn.CONCAT(MID(A126,_xlfn.SEQUENCE(LEN(A126),1,LEN(A126),-1),1))</f>
        <v>2mtcgxisnsbqptjc4eninruofjmgxvckfp</v>
      </c>
      <c r="F126" cm="1">
        <f t="array" ref="F126">_xlfn.LET(_xlpm.MyNumbers,{1,2,3,4,5,6,7,8,9,"eno","owt","eerht","ruof","evif","xis","neves","thgie","enin"},
MIN(IFERROR(FIND(_xlpm.MyNumbers,E126),"")))</f>
        <v>1</v>
      </c>
      <c r="G126" cm="1">
        <f t="array" ref="G126">_xlfn.LET(_xlpm.MyNumbers,{1,2,3,4,5,6,7,8,9,"eno","owt","eerht","ruof","evif","xis","neves","thgie","enin"},
MATCH(F126,FIND(_xlpm.MyNumbers,E126),0)
)</f>
        <v>2</v>
      </c>
      <c r="H126">
        <f t="shared" si="4"/>
        <v>2</v>
      </c>
      <c r="I126">
        <f t="shared" si="5"/>
        <v>42</v>
      </c>
    </row>
    <row r="127" spans="1:9" x14ac:dyDescent="0.35">
      <c r="A127" t="s">
        <v>121</v>
      </c>
      <c r="B127" cm="1">
        <f t="array" ref="B127">_xlfn.LET(_xlpm.MyNumbers,{1,2,3,4,5,6,7,8,9,"one","two","three","four","five","six","seven","eight","nine"},
MIN(IFERROR(FIND(_xlpm.MyNumbers,A127),"")))</f>
        <v>1</v>
      </c>
      <c r="C127" cm="1">
        <f t="array" ref="C127">_xlfn.LET(_xlpm.MyNumbers,{1,2,3,4,5,6,7,8,9,"one","two","three","four","five","six","seven","eight","nine"},
MATCH(B127,FIND(_xlpm.MyNumbers,A127),0)
)</f>
        <v>3</v>
      </c>
      <c r="D127">
        <f t="shared" si="3"/>
        <v>3</v>
      </c>
      <c r="E127" t="str" cm="1">
        <f t="array" ref="E127">_xlfn.CONCAT(MID(A127,_xlfn.SEQUENCE(LEN(A127),1,LEN(A127),-1),1))</f>
        <v>fhrfbbgmgevif7jn3</v>
      </c>
      <c r="F127" cm="1">
        <f t="array" ref="F127">_xlfn.LET(_xlpm.MyNumbers,{1,2,3,4,5,6,7,8,9,"eno","owt","eerht","ruof","evif","xis","neves","thgie","enin"},
MIN(IFERROR(FIND(_xlpm.MyNumbers,E127),"")))</f>
        <v>10</v>
      </c>
      <c r="G127" cm="1">
        <f t="array" ref="G127">_xlfn.LET(_xlpm.MyNumbers,{1,2,3,4,5,6,7,8,9,"eno","owt","eerht","ruof","evif","xis","neves","thgie","enin"},
MATCH(F127,FIND(_xlpm.MyNumbers,E127),0)
)</f>
        <v>14</v>
      </c>
      <c r="H127">
        <f t="shared" si="4"/>
        <v>5</v>
      </c>
      <c r="I127">
        <f t="shared" si="5"/>
        <v>35</v>
      </c>
    </row>
    <row r="128" spans="1:9" x14ac:dyDescent="0.35">
      <c r="A128" t="s">
        <v>122</v>
      </c>
      <c r="B128" cm="1">
        <f t="array" ref="B128">_xlfn.LET(_xlpm.MyNumbers,{1,2,3,4,5,6,7,8,9,"one","two","three","four","five","six","seven","eight","nine"},
MIN(IFERROR(FIND(_xlpm.MyNumbers,A128),"")))</f>
        <v>1</v>
      </c>
      <c r="C128" cm="1">
        <f t="array" ref="C128">_xlfn.LET(_xlpm.MyNumbers,{1,2,3,4,5,6,7,8,9,"one","two","three","four","five","six","seven","eight","nine"},
MATCH(B128,FIND(_xlpm.MyNumbers,A128),0)
)</f>
        <v>9</v>
      </c>
      <c r="D128">
        <f t="shared" si="3"/>
        <v>9</v>
      </c>
      <c r="E128" t="str" cm="1">
        <f t="array" ref="E128">_xlfn.CONCAT(MID(A128,_xlfn.SEQUENCE(LEN(A128),1,LEN(A128),-1),1))</f>
        <v>kjqf7nneves974owt9</v>
      </c>
      <c r="F128" cm="1">
        <f t="array" ref="F128">_xlfn.LET(_xlpm.MyNumbers,{1,2,3,4,5,6,7,8,9,"eno","owt","eerht","ruof","evif","xis","neves","thgie","enin"},
MIN(IFERROR(FIND(_xlpm.MyNumbers,E128),"")))</f>
        <v>5</v>
      </c>
      <c r="G128" cm="1">
        <f t="array" ref="G128">_xlfn.LET(_xlpm.MyNumbers,{1,2,3,4,5,6,7,8,9,"eno","owt","eerht","ruof","evif","xis","neves","thgie","enin"},
MATCH(F128,FIND(_xlpm.MyNumbers,E128),0)
)</f>
        <v>7</v>
      </c>
      <c r="H128">
        <f t="shared" si="4"/>
        <v>7</v>
      </c>
      <c r="I128">
        <f t="shared" si="5"/>
        <v>97</v>
      </c>
    </row>
    <row r="129" spans="1:9" x14ac:dyDescent="0.35">
      <c r="A129" t="s">
        <v>123</v>
      </c>
      <c r="B129" cm="1">
        <f t="array" ref="B129">_xlfn.LET(_xlpm.MyNumbers,{1,2,3,4,5,6,7,8,9,"one","two","three","four","five","six","seven","eight","nine"},
MIN(IFERROR(FIND(_xlpm.MyNumbers,A129),"")))</f>
        <v>1</v>
      </c>
      <c r="C129" cm="1">
        <f t="array" ref="C129">_xlfn.LET(_xlpm.MyNumbers,{1,2,3,4,5,6,7,8,9,"one","two","three","four","five","six","seven","eight","nine"},
MATCH(B129,FIND(_xlpm.MyNumbers,A129),0)
)</f>
        <v>12</v>
      </c>
      <c r="D129">
        <f t="shared" si="3"/>
        <v>3</v>
      </c>
      <c r="E129" t="str" cm="1">
        <f t="array" ref="E129">_xlfn.CONCAT(MID(A129,_xlfn.SEQUENCE(LEN(A129),1,LEN(A129),-1),1))</f>
        <v>3914eerht</v>
      </c>
      <c r="F129" cm="1">
        <f t="array" ref="F129">_xlfn.LET(_xlpm.MyNumbers,{1,2,3,4,5,6,7,8,9,"eno","owt","eerht","ruof","evif","xis","neves","thgie","enin"},
MIN(IFERROR(FIND(_xlpm.MyNumbers,E129),"")))</f>
        <v>1</v>
      </c>
      <c r="G129" cm="1">
        <f t="array" ref="G129">_xlfn.LET(_xlpm.MyNumbers,{1,2,3,4,5,6,7,8,9,"eno","owt","eerht","ruof","evif","xis","neves","thgie","enin"},
MATCH(F129,FIND(_xlpm.MyNumbers,E129),0)
)</f>
        <v>3</v>
      </c>
      <c r="H129">
        <f t="shared" si="4"/>
        <v>3</v>
      </c>
      <c r="I129">
        <f t="shared" si="5"/>
        <v>33</v>
      </c>
    </row>
    <row r="130" spans="1:9" x14ac:dyDescent="0.35">
      <c r="A130" t="s">
        <v>124</v>
      </c>
      <c r="B130" cm="1">
        <f t="array" ref="B130">_xlfn.LET(_xlpm.MyNumbers,{1,2,3,4,5,6,7,8,9,"one","two","three","four","five","six","seven","eight","nine"},
MIN(IFERROR(FIND(_xlpm.MyNumbers,A130),"")))</f>
        <v>1</v>
      </c>
      <c r="C130" cm="1">
        <f t="array" ref="C130">_xlfn.LET(_xlpm.MyNumbers,{1,2,3,4,5,6,7,8,9,"one","two","three","four","five","six","seven","eight","nine"},
MATCH(B130,FIND(_xlpm.MyNumbers,A130),0)
)</f>
        <v>6</v>
      </c>
      <c r="D130">
        <f t="shared" si="3"/>
        <v>6</v>
      </c>
      <c r="E130" t="str" cm="1">
        <f t="array" ref="E130">_xlfn.CONCAT(MID(A130,_xlfn.SEQUENCE(LEN(A130),1,LEN(A130),-1),1))</f>
        <v>bmglgvjhvbcng9thgie226</v>
      </c>
      <c r="F130" cm="1">
        <f t="array" ref="F130">_xlfn.LET(_xlpm.MyNumbers,{1,2,3,4,5,6,7,8,9,"eno","owt","eerht","ruof","evif","xis","neves","thgie","enin"},
MIN(IFERROR(FIND(_xlpm.MyNumbers,E130),"")))</f>
        <v>14</v>
      </c>
      <c r="G130" cm="1">
        <f t="array" ref="G130">_xlfn.LET(_xlpm.MyNumbers,{1,2,3,4,5,6,7,8,9,"eno","owt","eerht","ruof","evif","xis","neves","thgie","enin"},
MATCH(F130,FIND(_xlpm.MyNumbers,E130),0)
)</f>
        <v>9</v>
      </c>
      <c r="H130">
        <f t="shared" si="4"/>
        <v>9</v>
      </c>
      <c r="I130">
        <f t="shared" si="5"/>
        <v>69</v>
      </c>
    </row>
    <row r="131" spans="1:9" x14ac:dyDescent="0.35">
      <c r="A131" t="s">
        <v>125</v>
      </c>
      <c r="B131" cm="1">
        <f t="array" ref="B131">_xlfn.LET(_xlpm.MyNumbers,{1,2,3,4,5,6,7,8,9,"one","two","three","four","five","six","seven","eight","nine"},
MIN(IFERROR(FIND(_xlpm.MyNumbers,A131),"")))</f>
        <v>11</v>
      </c>
      <c r="C131" cm="1">
        <f t="array" ref="C131">_xlfn.LET(_xlpm.MyNumbers,{1,2,3,4,5,6,7,8,9,"one","two","three","four","five","six","seven","eight","nine"},
MATCH(B131,FIND(_xlpm.MyNumbers,A131),0)
)</f>
        <v>12</v>
      </c>
      <c r="D131">
        <f t="shared" ref="D131:D194" si="6">IF(C131&gt;9,C131-9,C131)</f>
        <v>3</v>
      </c>
      <c r="E131" t="str" cm="1">
        <f t="array" ref="E131">_xlfn.CONCAT(MID(A131,_xlfn.SEQUENCE(LEN(A131),1,LEN(A131),-1),1))</f>
        <v>34eerhtjmxrrmsbvf</v>
      </c>
      <c r="F131" cm="1">
        <f t="array" ref="F131">_xlfn.LET(_xlpm.MyNumbers,{1,2,3,4,5,6,7,8,9,"eno","owt","eerht","ruof","evif","xis","neves","thgie","enin"},
MIN(IFERROR(FIND(_xlpm.MyNumbers,E131),"")))</f>
        <v>1</v>
      </c>
      <c r="G131" cm="1">
        <f t="array" ref="G131">_xlfn.LET(_xlpm.MyNumbers,{1,2,3,4,5,6,7,8,9,"eno","owt","eerht","ruof","evif","xis","neves","thgie","enin"},
MATCH(F131,FIND(_xlpm.MyNumbers,E131),0)
)</f>
        <v>3</v>
      </c>
      <c r="H131">
        <f t="shared" ref="H131:H194" si="7">IF(G131&gt;9,G131-9,G131)</f>
        <v>3</v>
      </c>
      <c r="I131">
        <f t="shared" ref="I131:I194" si="8">VALUE(_xlfn.CONCAT(D131,H131))</f>
        <v>33</v>
      </c>
    </row>
    <row r="132" spans="1:9" x14ac:dyDescent="0.35">
      <c r="A132" t="s">
        <v>126</v>
      </c>
      <c r="B132" cm="1">
        <f t="array" ref="B132">_xlfn.LET(_xlpm.MyNumbers,{1,2,3,4,5,6,7,8,9,"one","two","three","four","five","six","seven","eight","nine"},
MIN(IFERROR(FIND(_xlpm.MyNumbers,A132),"")))</f>
        <v>1</v>
      </c>
      <c r="C132" cm="1">
        <f t="array" ref="C132">_xlfn.LET(_xlpm.MyNumbers,{1,2,3,4,5,6,7,8,9,"one","two","three","four","five","six","seven","eight","nine"},
MATCH(B132,FIND(_xlpm.MyNumbers,A132),0)
)</f>
        <v>3</v>
      </c>
      <c r="D132">
        <f t="shared" si="6"/>
        <v>3</v>
      </c>
      <c r="E132" t="str" cm="1">
        <f t="array" ref="E132">_xlfn.CONCAT(MID(A132,_xlfn.SEQUENCE(LEN(A132),1,LEN(A132),-1),1))</f>
        <v>kx4npc3</v>
      </c>
      <c r="F132" cm="1">
        <f t="array" ref="F132">_xlfn.LET(_xlpm.MyNumbers,{1,2,3,4,5,6,7,8,9,"eno","owt","eerht","ruof","evif","xis","neves","thgie","enin"},
MIN(IFERROR(FIND(_xlpm.MyNumbers,E132),"")))</f>
        <v>3</v>
      </c>
      <c r="G132" cm="1">
        <f t="array" ref="G132">_xlfn.LET(_xlpm.MyNumbers,{1,2,3,4,5,6,7,8,9,"eno","owt","eerht","ruof","evif","xis","neves","thgie","enin"},
MATCH(F132,FIND(_xlpm.MyNumbers,E132),0)
)</f>
        <v>4</v>
      </c>
      <c r="H132">
        <f t="shared" si="7"/>
        <v>4</v>
      </c>
      <c r="I132">
        <f t="shared" si="8"/>
        <v>34</v>
      </c>
    </row>
    <row r="133" spans="1:9" x14ac:dyDescent="0.35">
      <c r="A133" t="s">
        <v>127</v>
      </c>
      <c r="B133" cm="1">
        <f t="array" ref="B133">_xlfn.LET(_xlpm.MyNumbers,{1,2,3,4,5,6,7,8,9,"one","two","three","four","five","six","seven","eight","nine"},
MIN(IFERROR(FIND(_xlpm.MyNumbers,A133),"")))</f>
        <v>1</v>
      </c>
      <c r="C133" cm="1">
        <f t="array" ref="C133">_xlfn.LET(_xlpm.MyNumbers,{1,2,3,4,5,6,7,8,9,"one","two","three","four","five","six","seven","eight","nine"},
MATCH(B133,FIND(_xlpm.MyNumbers,A133),0)
)</f>
        <v>7</v>
      </c>
      <c r="D133">
        <f t="shared" si="6"/>
        <v>7</v>
      </c>
      <c r="E133" t="str" cm="1">
        <f t="array" ref="E133">_xlfn.CONCAT(MID(A133,_xlfn.SEQUENCE(LEN(A133),1,LEN(A133),-1),1))</f>
        <v>bbqthgienoenin418xis6evif7</v>
      </c>
      <c r="F133" cm="1">
        <f t="array" ref="F133">_xlfn.LET(_xlpm.MyNumbers,{1,2,3,4,5,6,7,8,9,"eno","owt","eerht","ruof","evif","xis","neves","thgie","enin"},
MIN(IFERROR(FIND(_xlpm.MyNumbers,E133),"")))</f>
        <v>4</v>
      </c>
      <c r="G133" cm="1">
        <f t="array" ref="G133">_xlfn.LET(_xlpm.MyNumbers,{1,2,3,4,5,6,7,8,9,"eno","owt","eerht","ruof","evif","xis","neves","thgie","enin"},
MATCH(F133,FIND(_xlpm.MyNumbers,E133),0)
)</f>
        <v>17</v>
      </c>
      <c r="H133">
        <f t="shared" si="7"/>
        <v>8</v>
      </c>
      <c r="I133">
        <f t="shared" si="8"/>
        <v>78</v>
      </c>
    </row>
    <row r="134" spans="1:9" x14ac:dyDescent="0.35">
      <c r="A134" t="s">
        <v>128</v>
      </c>
      <c r="B134" cm="1">
        <f t="array" ref="B134">_xlfn.LET(_xlpm.MyNumbers,{1,2,3,4,5,6,7,8,9,"one","two","three","four","five","six","seven","eight","nine"},
MIN(IFERROR(FIND(_xlpm.MyNumbers,A134),"")))</f>
        <v>4</v>
      </c>
      <c r="C134" cm="1">
        <f t="array" ref="C134">_xlfn.LET(_xlpm.MyNumbers,{1,2,3,4,5,6,7,8,9,"one","two","three","four","five","six","seven","eight","nine"},
MATCH(B134,FIND(_xlpm.MyNumbers,A134),0)
)</f>
        <v>9</v>
      </c>
      <c r="D134">
        <f t="shared" si="6"/>
        <v>9</v>
      </c>
      <c r="E134" t="str" cm="1">
        <f t="array" ref="E134">_xlfn.CONCAT(MID(A134,_xlfn.SEQUENCE(LEN(A134),1,LEN(A134),-1),1))</f>
        <v>thgie19cxm</v>
      </c>
      <c r="F134" cm="1">
        <f t="array" ref="F134">_xlfn.LET(_xlpm.MyNumbers,{1,2,3,4,5,6,7,8,9,"eno","owt","eerht","ruof","evif","xis","neves","thgie","enin"},
MIN(IFERROR(FIND(_xlpm.MyNumbers,E134),"")))</f>
        <v>1</v>
      </c>
      <c r="G134" cm="1">
        <f t="array" ref="G134">_xlfn.LET(_xlpm.MyNumbers,{1,2,3,4,5,6,7,8,9,"eno","owt","eerht","ruof","evif","xis","neves","thgie","enin"},
MATCH(F134,FIND(_xlpm.MyNumbers,E134),0)
)</f>
        <v>17</v>
      </c>
      <c r="H134">
        <f t="shared" si="7"/>
        <v>8</v>
      </c>
      <c r="I134">
        <f t="shared" si="8"/>
        <v>98</v>
      </c>
    </row>
    <row r="135" spans="1:9" x14ac:dyDescent="0.35">
      <c r="A135" t="s">
        <v>129</v>
      </c>
      <c r="B135" cm="1">
        <f t="array" ref="B135">_xlfn.LET(_xlpm.MyNumbers,{1,2,3,4,5,6,7,8,9,"one","two","three","four","five","six","seven","eight","nine"},
MIN(IFERROR(FIND(_xlpm.MyNumbers,A135),"")))</f>
        <v>17</v>
      </c>
      <c r="C135" cm="1">
        <f t="array" ref="C135">_xlfn.LET(_xlpm.MyNumbers,{1,2,3,4,5,6,7,8,9,"one","two","three","four","five","six","seven","eight","nine"},
MATCH(B135,FIND(_xlpm.MyNumbers,A135),0)
)</f>
        <v>6</v>
      </c>
      <c r="D135">
        <f t="shared" si="6"/>
        <v>6</v>
      </c>
      <c r="E135" t="str" cm="1">
        <f t="array" ref="E135">_xlfn.CONCAT(MID(A135,_xlfn.SEQUENCE(LEN(A135),1,LEN(A135),-1),1))</f>
        <v>6mtpglsgfkpshxbpm</v>
      </c>
      <c r="F135" cm="1">
        <f t="array" ref="F135">_xlfn.LET(_xlpm.MyNumbers,{1,2,3,4,5,6,7,8,9,"eno","owt","eerht","ruof","evif","xis","neves","thgie","enin"},
MIN(IFERROR(FIND(_xlpm.MyNumbers,E135),"")))</f>
        <v>1</v>
      </c>
      <c r="G135" cm="1">
        <f t="array" ref="G135">_xlfn.LET(_xlpm.MyNumbers,{1,2,3,4,5,6,7,8,9,"eno","owt","eerht","ruof","evif","xis","neves","thgie","enin"},
MATCH(F135,FIND(_xlpm.MyNumbers,E135),0)
)</f>
        <v>6</v>
      </c>
      <c r="H135">
        <f t="shared" si="7"/>
        <v>6</v>
      </c>
      <c r="I135">
        <f t="shared" si="8"/>
        <v>66</v>
      </c>
    </row>
    <row r="136" spans="1:9" x14ac:dyDescent="0.35">
      <c r="A136" t="s">
        <v>130</v>
      </c>
      <c r="B136" cm="1">
        <f t="array" ref="B136">_xlfn.LET(_xlpm.MyNumbers,{1,2,3,4,5,6,7,8,9,"one","two","three","four","five","six","seven","eight","nine"},
MIN(IFERROR(FIND(_xlpm.MyNumbers,A136),"")))</f>
        <v>6</v>
      </c>
      <c r="C136" cm="1">
        <f t="array" ref="C136">_xlfn.LET(_xlpm.MyNumbers,{1,2,3,4,5,6,7,8,9,"one","two","three","four","five","six","seven","eight","nine"},
MATCH(B136,FIND(_xlpm.MyNumbers,A136),0)
)</f>
        <v>7</v>
      </c>
      <c r="D136">
        <f t="shared" si="6"/>
        <v>7</v>
      </c>
      <c r="E136" t="str" cm="1">
        <f t="array" ref="E136">_xlfn.CONCAT(MID(A136,_xlfn.SEQUENCE(LEN(A136),1,LEN(A136),-1),1))</f>
        <v>eerhthfkqkx6knskxjspbd7nkfpf</v>
      </c>
      <c r="F136" cm="1">
        <f t="array" ref="F136">_xlfn.LET(_xlpm.MyNumbers,{1,2,3,4,5,6,7,8,9,"eno","owt","eerht","ruof","evif","xis","neves","thgie","enin"},
MIN(IFERROR(FIND(_xlpm.MyNumbers,E136),"")))</f>
        <v>1</v>
      </c>
      <c r="G136" cm="1">
        <f t="array" ref="G136">_xlfn.LET(_xlpm.MyNumbers,{1,2,3,4,5,6,7,8,9,"eno","owt","eerht","ruof","evif","xis","neves","thgie","enin"},
MATCH(F136,FIND(_xlpm.MyNumbers,E136),0)
)</f>
        <v>12</v>
      </c>
      <c r="H136">
        <f t="shared" si="7"/>
        <v>3</v>
      </c>
      <c r="I136">
        <f t="shared" si="8"/>
        <v>73</v>
      </c>
    </row>
    <row r="137" spans="1:9" x14ac:dyDescent="0.35">
      <c r="A137" t="s">
        <v>131</v>
      </c>
      <c r="B137" cm="1">
        <f t="array" ref="B137">_xlfn.LET(_xlpm.MyNumbers,{1,2,3,4,5,6,7,8,9,"one","two","three","four","five","six","seven","eight","nine"},
MIN(IFERROR(FIND(_xlpm.MyNumbers,A137),"")))</f>
        <v>3</v>
      </c>
      <c r="C137" cm="1">
        <f t="array" ref="C137">_xlfn.LET(_xlpm.MyNumbers,{1,2,3,4,5,6,7,8,9,"one","two","three","four","five","six","seven","eight","nine"},
MATCH(B137,FIND(_xlpm.MyNumbers,A137),0)
)</f>
        <v>5</v>
      </c>
      <c r="D137">
        <f t="shared" si="6"/>
        <v>5</v>
      </c>
      <c r="E137" t="str" cm="1">
        <f t="array" ref="E137">_xlfn.CONCAT(MID(A137,_xlfn.SEQUENCE(LEN(A137),1,LEN(A137),-1),1))</f>
        <v>7qkgggfnqnbsbvlf5lr</v>
      </c>
      <c r="F137" cm="1">
        <f t="array" ref="F137">_xlfn.LET(_xlpm.MyNumbers,{1,2,3,4,5,6,7,8,9,"eno","owt","eerht","ruof","evif","xis","neves","thgie","enin"},
MIN(IFERROR(FIND(_xlpm.MyNumbers,E137),"")))</f>
        <v>1</v>
      </c>
      <c r="G137" cm="1">
        <f t="array" ref="G137">_xlfn.LET(_xlpm.MyNumbers,{1,2,3,4,5,6,7,8,9,"eno","owt","eerht","ruof","evif","xis","neves","thgie","enin"},
MATCH(F137,FIND(_xlpm.MyNumbers,E137),0)
)</f>
        <v>7</v>
      </c>
      <c r="H137">
        <f t="shared" si="7"/>
        <v>7</v>
      </c>
      <c r="I137">
        <f t="shared" si="8"/>
        <v>57</v>
      </c>
    </row>
    <row r="138" spans="1:9" x14ac:dyDescent="0.35">
      <c r="A138" t="s">
        <v>132</v>
      </c>
      <c r="B138" cm="1">
        <f t="array" ref="B138">_xlfn.LET(_xlpm.MyNumbers,{1,2,3,4,5,6,7,8,9,"one","two","three","four","five","six","seven","eight","nine"},
MIN(IFERROR(FIND(_xlpm.MyNumbers,A138),"")))</f>
        <v>3</v>
      </c>
      <c r="C138" cm="1">
        <f t="array" ref="C138">_xlfn.LET(_xlpm.MyNumbers,{1,2,3,4,5,6,7,8,9,"one","two","three","four","five","six","seven","eight","nine"},
MATCH(B138,FIND(_xlpm.MyNumbers,A138),0)
)</f>
        <v>4</v>
      </c>
      <c r="D138">
        <f t="shared" si="6"/>
        <v>4</v>
      </c>
      <c r="E138" t="str" cm="1">
        <f t="array" ref="E138">_xlfn.CONCAT(MID(A138,_xlfn.SEQUENCE(LEN(A138),1,LEN(A138),-1),1))</f>
        <v>fmdvbrhclpnhowtenin7dlvthvbevif4tl</v>
      </c>
      <c r="F138" cm="1">
        <f t="array" ref="F138">_xlfn.LET(_xlpm.MyNumbers,{1,2,3,4,5,6,7,8,9,"eno","owt","eerht","ruof","evif","xis","neves","thgie","enin"},
MIN(IFERROR(FIND(_xlpm.MyNumbers,E138),"")))</f>
        <v>13</v>
      </c>
      <c r="G138" cm="1">
        <f t="array" ref="G138">_xlfn.LET(_xlpm.MyNumbers,{1,2,3,4,5,6,7,8,9,"eno","owt","eerht","ruof","evif","xis","neves","thgie","enin"},
MATCH(F138,FIND(_xlpm.MyNumbers,E138),0)
)</f>
        <v>11</v>
      </c>
      <c r="H138">
        <f t="shared" si="7"/>
        <v>2</v>
      </c>
      <c r="I138">
        <f t="shared" si="8"/>
        <v>42</v>
      </c>
    </row>
    <row r="139" spans="1:9" x14ac:dyDescent="0.35">
      <c r="A139" t="s">
        <v>133</v>
      </c>
      <c r="B139" cm="1">
        <f t="array" ref="B139">_xlfn.LET(_xlpm.MyNumbers,{1,2,3,4,5,6,7,8,9,"one","two","three","four","five","six","seven","eight","nine"},
MIN(IFERROR(FIND(_xlpm.MyNumbers,A139),"")))</f>
        <v>1</v>
      </c>
      <c r="C139" cm="1">
        <f t="array" ref="C139">_xlfn.LET(_xlpm.MyNumbers,{1,2,3,4,5,6,7,8,9,"one","two","three","four","five","six","seven","eight","nine"},
MATCH(B139,FIND(_xlpm.MyNumbers,A139),0)
)</f>
        <v>10</v>
      </c>
      <c r="D139">
        <f t="shared" si="6"/>
        <v>1</v>
      </c>
      <c r="E139" t="str" cm="1">
        <f t="array" ref="E139">_xlfn.CONCAT(MID(A139,_xlfn.SEQUENCE(LEN(A139),1,LEN(A139),-1),1))</f>
        <v>evifevifenothgieowtvgnvgd3eno</v>
      </c>
      <c r="F139" cm="1">
        <f t="array" ref="F139">_xlfn.LET(_xlpm.MyNumbers,{1,2,3,4,5,6,7,8,9,"eno","owt","eerht","ruof","evif","xis","neves","thgie","enin"},
MIN(IFERROR(FIND(_xlpm.MyNumbers,E139),"")))</f>
        <v>1</v>
      </c>
      <c r="G139" cm="1">
        <f t="array" ref="G139">_xlfn.LET(_xlpm.MyNumbers,{1,2,3,4,5,6,7,8,9,"eno","owt","eerht","ruof","evif","xis","neves","thgie","enin"},
MATCH(F139,FIND(_xlpm.MyNumbers,E139),0)
)</f>
        <v>14</v>
      </c>
      <c r="H139">
        <f t="shared" si="7"/>
        <v>5</v>
      </c>
      <c r="I139">
        <f t="shared" si="8"/>
        <v>15</v>
      </c>
    </row>
    <row r="140" spans="1:9" x14ac:dyDescent="0.35">
      <c r="A140" t="s">
        <v>134</v>
      </c>
      <c r="B140" cm="1">
        <f t="array" ref="B140">_xlfn.LET(_xlpm.MyNumbers,{1,2,3,4,5,6,7,8,9,"one","two","three","four","five","six","seven","eight","nine"},
MIN(IFERROR(FIND(_xlpm.MyNumbers,A140),"")))</f>
        <v>1</v>
      </c>
      <c r="C140" cm="1">
        <f t="array" ref="C140">_xlfn.LET(_xlpm.MyNumbers,{1,2,3,4,5,6,7,8,9,"one","two","three","four","five","six","seven","eight","nine"},
MATCH(B140,FIND(_xlpm.MyNumbers,A140),0)
)</f>
        <v>2</v>
      </c>
      <c r="D140">
        <f t="shared" si="6"/>
        <v>2</v>
      </c>
      <c r="E140" t="str" cm="1">
        <f t="array" ref="E140">_xlfn.CONCAT(MID(A140,_xlfn.SEQUENCE(LEN(A140),1,LEN(A140),-1),1))</f>
        <v>grvvsdpcgrthgiekpnhcchcowtqmnqmkvneves72</v>
      </c>
      <c r="F140" cm="1">
        <f t="array" ref="F140">_xlfn.LET(_xlpm.MyNumbers,{1,2,3,4,5,6,7,8,9,"eno","owt","eerht","ruof","evif","xis","neves","thgie","enin"},
MIN(IFERROR(FIND(_xlpm.MyNumbers,E140),"")))</f>
        <v>11</v>
      </c>
      <c r="G140" cm="1">
        <f t="array" ref="G140">_xlfn.LET(_xlpm.MyNumbers,{1,2,3,4,5,6,7,8,9,"eno","owt","eerht","ruof","evif","xis","neves","thgie","enin"},
MATCH(F140,FIND(_xlpm.MyNumbers,E140),0)
)</f>
        <v>17</v>
      </c>
      <c r="H140">
        <f t="shared" si="7"/>
        <v>8</v>
      </c>
      <c r="I140">
        <f t="shared" si="8"/>
        <v>28</v>
      </c>
    </row>
    <row r="141" spans="1:9" x14ac:dyDescent="0.35">
      <c r="A141" t="s">
        <v>135</v>
      </c>
      <c r="B141" cm="1">
        <f t="array" ref="B141">_xlfn.LET(_xlpm.MyNumbers,{1,2,3,4,5,6,7,8,9,"one","two","three","four","five","six","seven","eight","nine"},
MIN(IFERROR(FIND(_xlpm.MyNumbers,A141),"")))</f>
        <v>3</v>
      </c>
      <c r="C141" cm="1">
        <f t="array" ref="C141">_xlfn.LET(_xlpm.MyNumbers,{1,2,3,4,5,6,7,8,9,"one","two","three","four","five","six","seven","eight","nine"},
MATCH(B141,FIND(_xlpm.MyNumbers,A141),0)
)</f>
        <v>9</v>
      </c>
      <c r="D141">
        <f t="shared" si="6"/>
        <v>9</v>
      </c>
      <c r="E141" t="str" cm="1">
        <f t="array" ref="E141">_xlfn.CONCAT(MID(A141,_xlfn.SEQUENCE(LEN(A141),1,LEN(A141),-1),1))</f>
        <v>589rr</v>
      </c>
      <c r="F141" cm="1">
        <f t="array" ref="F141">_xlfn.LET(_xlpm.MyNumbers,{1,2,3,4,5,6,7,8,9,"eno","owt","eerht","ruof","evif","xis","neves","thgie","enin"},
MIN(IFERROR(FIND(_xlpm.MyNumbers,E141),"")))</f>
        <v>1</v>
      </c>
      <c r="G141" cm="1">
        <f t="array" ref="G141">_xlfn.LET(_xlpm.MyNumbers,{1,2,3,4,5,6,7,8,9,"eno","owt","eerht","ruof","evif","xis","neves","thgie","enin"},
MATCH(F141,FIND(_xlpm.MyNumbers,E141),0)
)</f>
        <v>5</v>
      </c>
      <c r="H141">
        <f t="shared" si="7"/>
        <v>5</v>
      </c>
      <c r="I141">
        <f t="shared" si="8"/>
        <v>95</v>
      </c>
    </row>
    <row r="142" spans="1:9" x14ac:dyDescent="0.35">
      <c r="A142" t="s">
        <v>136</v>
      </c>
      <c r="B142" cm="1">
        <f t="array" ref="B142">_xlfn.LET(_xlpm.MyNumbers,{1,2,3,4,5,6,7,8,9,"one","two","three","four","five","six","seven","eight","nine"},
MIN(IFERROR(FIND(_xlpm.MyNumbers,A142),"")))</f>
        <v>1</v>
      </c>
      <c r="C142" cm="1">
        <f t="array" ref="C142">_xlfn.LET(_xlpm.MyNumbers,{1,2,3,4,5,6,7,8,9,"one","two","three","four","five","six","seven","eight","nine"},
MATCH(B142,FIND(_xlpm.MyNumbers,A142),0)
)</f>
        <v>5</v>
      </c>
      <c r="D142">
        <f t="shared" si="6"/>
        <v>5</v>
      </c>
      <c r="E142" t="str" cm="1">
        <f t="array" ref="E142">_xlfn.CONCAT(MID(A142,_xlfn.SEQUENCE(LEN(A142),1,LEN(A142),-1),1))</f>
        <v>fenowtxis193szjmjvtrsc5</v>
      </c>
      <c r="F142" cm="1">
        <f t="array" ref="F142">_xlfn.LET(_xlpm.MyNumbers,{1,2,3,4,5,6,7,8,9,"eno","owt","eerht","ruof","evif","xis","neves","thgie","enin"},
MIN(IFERROR(FIND(_xlpm.MyNumbers,E142),"")))</f>
        <v>2</v>
      </c>
      <c r="G142" cm="1">
        <f t="array" ref="G142">_xlfn.LET(_xlpm.MyNumbers,{1,2,3,4,5,6,7,8,9,"eno","owt","eerht","ruof","evif","xis","neves","thgie","enin"},
MATCH(F142,FIND(_xlpm.MyNumbers,E142),0)
)</f>
        <v>10</v>
      </c>
      <c r="H142">
        <f t="shared" si="7"/>
        <v>1</v>
      </c>
      <c r="I142">
        <f t="shared" si="8"/>
        <v>51</v>
      </c>
    </row>
    <row r="143" spans="1:9" x14ac:dyDescent="0.35">
      <c r="A143" t="s">
        <v>137</v>
      </c>
      <c r="B143" cm="1">
        <f t="array" ref="B143">_xlfn.LET(_xlpm.MyNumbers,{1,2,3,4,5,6,7,8,9,"one","two","three","four","five","six","seven","eight","nine"},
MIN(IFERROR(FIND(_xlpm.MyNumbers,A143),"")))</f>
        <v>1</v>
      </c>
      <c r="C143" cm="1">
        <f t="array" ref="C143">_xlfn.LET(_xlpm.MyNumbers,{1,2,3,4,5,6,7,8,9,"one","two","three","four","five","six","seven","eight","nine"},
MATCH(B143,FIND(_xlpm.MyNumbers,A143),0)
)</f>
        <v>18</v>
      </c>
      <c r="D143">
        <f t="shared" si="6"/>
        <v>9</v>
      </c>
      <c r="E143" t="str" cm="1">
        <f t="array" ref="E143">_xlfn.CONCAT(MID(A143,_xlfn.SEQUENCE(LEN(A143),1,LEN(A143),-1),1))</f>
        <v>32nevesdspenin</v>
      </c>
      <c r="F143" cm="1">
        <f t="array" ref="F143">_xlfn.LET(_xlpm.MyNumbers,{1,2,3,4,5,6,7,8,9,"eno","owt","eerht","ruof","evif","xis","neves","thgie","enin"},
MIN(IFERROR(FIND(_xlpm.MyNumbers,E143),"")))</f>
        <v>1</v>
      </c>
      <c r="G143" cm="1">
        <f t="array" ref="G143">_xlfn.LET(_xlpm.MyNumbers,{1,2,3,4,5,6,7,8,9,"eno","owt","eerht","ruof","evif","xis","neves","thgie","enin"},
MATCH(F143,FIND(_xlpm.MyNumbers,E143),0)
)</f>
        <v>3</v>
      </c>
      <c r="H143">
        <f t="shared" si="7"/>
        <v>3</v>
      </c>
      <c r="I143">
        <f t="shared" si="8"/>
        <v>93</v>
      </c>
    </row>
    <row r="144" spans="1:9" x14ac:dyDescent="0.35">
      <c r="A144" t="s">
        <v>138</v>
      </c>
      <c r="B144" cm="1">
        <f t="array" ref="B144">_xlfn.LET(_xlpm.MyNumbers,{1,2,3,4,5,6,7,8,9,"one","two","three","four","five","six","seven","eight","nine"},
MIN(IFERROR(FIND(_xlpm.MyNumbers,A144),"")))</f>
        <v>1</v>
      </c>
      <c r="C144" cm="1">
        <f t="array" ref="C144">_xlfn.LET(_xlpm.MyNumbers,{1,2,3,4,5,6,7,8,9,"one","two","three","four","five","six","seven","eight","nine"},
MATCH(B144,FIND(_xlpm.MyNumbers,A144),0)
)</f>
        <v>13</v>
      </c>
      <c r="D144">
        <f t="shared" si="6"/>
        <v>4</v>
      </c>
      <c r="E144" t="str" cm="1">
        <f t="array" ref="E144">_xlfn.CONCAT(MID(A144,_xlfn.SEQUENCE(LEN(A144),1,LEN(A144),-1),1))</f>
        <v>owtruofthgie84ruof</v>
      </c>
      <c r="F144" cm="1">
        <f t="array" ref="F144">_xlfn.LET(_xlpm.MyNumbers,{1,2,3,4,5,6,7,8,9,"eno","owt","eerht","ruof","evif","xis","neves","thgie","enin"},
MIN(IFERROR(FIND(_xlpm.MyNumbers,E144),"")))</f>
        <v>1</v>
      </c>
      <c r="G144" cm="1">
        <f t="array" ref="G144">_xlfn.LET(_xlpm.MyNumbers,{1,2,3,4,5,6,7,8,9,"eno","owt","eerht","ruof","evif","xis","neves","thgie","enin"},
MATCH(F144,FIND(_xlpm.MyNumbers,E144),0)
)</f>
        <v>11</v>
      </c>
      <c r="H144">
        <f t="shared" si="7"/>
        <v>2</v>
      </c>
      <c r="I144">
        <f t="shared" si="8"/>
        <v>42</v>
      </c>
    </row>
    <row r="145" spans="1:9" x14ac:dyDescent="0.35">
      <c r="A145" t="s">
        <v>139</v>
      </c>
      <c r="B145" cm="1">
        <f t="array" ref="B145">_xlfn.LET(_xlpm.MyNumbers,{1,2,3,4,5,6,7,8,9,"one","two","three","four","five","six","seven","eight","nine"},
MIN(IFERROR(FIND(_xlpm.MyNumbers,A145),"")))</f>
        <v>1</v>
      </c>
      <c r="C145" cm="1">
        <f t="array" ref="C145">_xlfn.LET(_xlpm.MyNumbers,{1,2,3,4,5,6,7,8,9,"one","two","three","four","five","six","seven","eight","nine"},
MATCH(B145,FIND(_xlpm.MyNumbers,A145),0)
)</f>
        <v>11</v>
      </c>
      <c r="D145">
        <f t="shared" si="6"/>
        <v>2</v>
      </c>
      <c r="E145" t="str" cm="1">
        <f t="array" ref="E145">_xlfn.CONCAT(MID(A145,_xlfn.SEQUENCE(LEN(A145),1,LEN(A145),-1),1))</f>
        <v>fcsxl4owtevif4eerhtowt</v>
      </c>
      <c r="F145" cm="1">
        <f t="array" ref="F145">_xlfn.LET(_xlpm.MyNumbers,{1,2,3,4,5,6,7,8,9,"eno","owt","eerht","ruof","evif","xis","neves","thgie","enin"},
MIN(IFERROR(FIND(_xlpm.MyNumbers,E145),"")))</f>
        <v>6</v>
      </c>
      <c r="G145" cm="1">
        <f t="array" ref="G145">_xlfn.LET(_xlpm.MyNumbers,{1,2,3,4,5,6,7,8,9,"eno","owt","eerht","ruof","evif","xis","neves","thgie","enin"},
MATCH(F145,FIND(_xlpm.MyNumbers,E145),0)
)</f>
        <v>4</v>
      </c>
      <c r="H145">
        <f t="shared" si="7"/>
        <v>4</v>
      </c>
      <c r="I145">
        <f t="shared" si="8"/>
        <v>24</v>
      </c>
    </row>
    <row r="146" spans="1:9" x14ac:dyDescent="0.35">
      <c r="A146" t="s">
        <v>140</v>
      </c>
      <c r="B146" cm="1">
        <f t="array" ref="B146">_xlfn.LET(_xlpm.MyNumbers,{1,2,3,4,5,6,7,8,9,"one","two","three","four","five","six","seven","eight","nine"},
MIN(IFERROR(FIND(_xlpm.MyNumbers,A146),"")))</f>
        <v>1</v>
      </c>
      <c r="C146" cm="1">
        <f t="array" ref="C146">_xlfn.LET(_xlpm.MyNumbers,{1,2,3,4,5,6,7,8,9,"one","two","three","four","five","six","seven","eight","nine"},
MATCH(B146,FIND(_xlpm.MyNumbers,A146),0)
)</f>
        <v>8</v>
      </c>
      <c r="D146">
        <f t="shared" si="6"/>
        <v>8</v>
      </c>
      <c r="E146" t="str" cm="1">
        <f t="array" ref="E146">_xlfn.CONCAT(MID(A146,_xlfn.SEQUENCE(LEN(A146),1,LEN(A146),-1),1))</f>
        <v>dc1nqzklrqbenotjshqowt658</v>
      </c>
      <c r="F146" cm="1">
        <f t="array" ref="F146">_xlfn.LET(_xlpm.MyNumbers,{1,2,3,4,5,6,7,8,9,"eno","owt","eerht","ruof","evif","xis","neves","thgie","enin"},
MIN(IFERROR(FIND(_xlpm.MyNumbers,E146),"")))</f>
        <v>3</v>
      </c>
      <c r="G146" cm="1">
        <f t="array" ref="G146">_xlfn.LET(_xlpm.MyNumbers,{1,2,3,4,5,6,7,8,9,"eno","owt","eerht","ruof","evif","xis","neves","thgie","enin"},
MATCH(F146,FIND(_xlpm.MyNumbers,E146),0)
)</f>
        <v>1</v>
      </c>
      <c r="H146">
        <f t="shared" si="7"/>
        <v>1</v>
      </c>
      <c r="I146">
        <f t="shared" si="8"/>
        <v>81</v>
      </c>
    </row>
    <row r="147" spans="1:9" x14ac:dyDescent="0.35">
      <c r="A147" t="s">
        <v>141</v>
      </c>
      <c r="B147" cm="1">
        <f t="array" ref="B147">_xlfn.LET(_xlpm.MyNumbers,{1,2,3,4,5,6,7,8,9,"one","two","three","four","five","six","seven","eight","nine"},
MIN(IFERROR(FIND(_xlpm.MyNumbers,A147),"")))</f>
        <v>5</v>
      </c>
      <c r="C147" cm="1">
        <f t="array" ref="C147">_xlfn.LET(_xlpm.MyNumbers,{1,2,3,4,5,6,7,8,9,"one","two","three","four","five","six","seven","eight","nine"},
MATCH(B147,FIND(_xlpm.MyNumbers,A147),0)
)</f>
        <v>5</v>
      </c>
      <c r="D147">
        <f t="shared" si="6"/>
        <v>5</v>
      </c>
      <c r="E147" t="str" cm="1">
        <f t="array" ref="E147">_xlfn.CONCAT(MID(A147,_xlfn.SEQUENCE(LEN(A147),1,LEN(A147),-1),1))</f>
        <v>7t5dvxs</v>
      </c>
      <c r="F147" cm="1">
        <f t="array" ref="F147">_xlfn.LET(_xlpm.MyNumbers,{1,2,3,4,5,6,7,8,9,"eno","owt","eerht","ruof","evif","xis","neves","thgie","enin"},
MIN(IFERROR(FIND(_xlpm.MyNumbers,E147),"")))</f>
        <v>1</v>
      </c>
      <c r="G147" cm="1">
        <f t="array" ref="G147">_xlfn.LET(_xlpm.MyNumbers,{1,2,3,4,5,6,7,8,9,"eno","owt","eerht","ruof","evif","xis","neves","thgie","enin"},
MATCH(F147,FIND(_xlpm.MyNumbers,E147),0)
)</f>
        <v>7</v>
      </c>
      <c r="H147">
        <f t="shared" si="7"/>
        <v>7</v>
      </c>
      <c r="I147">
        <f t="shared" si="8"/>
        <v>57</v>
      </c>
    </row>
    <row r="148" spans="1:9" x14ac:dyDescent="0.35">
      <c r="A148" t="s">
        <v>142</v>
      </c>
      <c r="B148" cm="1">
        <f t="array" ref="B148">_xlfn.LET(_xlpm.MyNumbers,{1,2,3,4,5,6,7,8,9,"one","two","three","four","five","six","seven","eight","nine"},
MIN(IFERROR(FIND(_xlpm.MyNumbers,A148),"")))</f>
        <v>5</v>
      </c>
      <c r="C148" cm="1">
        <f t="array" ref="C148">_xlfn.LET(_xlpm.MyNumbers,{1,2,3,4,5,6,7,8,9,"one","two","three","four","five","six","seven","eight","nine"},
MATCH(B148,FIND(_xlpm.MyNumbers,A148),0)
)</f>
        <v>13</v>
      </c>
      <c r="D148">
        <f t="shared" si="6"/>
        <v>4</v>
      </c>
      <c r="E148" t="str" cm="1">
        <f t="array" ref="E148">_xlfn.CONCAT(MID(A148,_xlfn.SEQUENCE(LEN(A148),1,LEN(A148),-1),1))</f>
        <v>1lteno6zmnlvlxpdphruofjkrp</v>
      </c>
      <c r="F148" cm="1">
        <f t="array" ref="F148">_xlfn.LET(_xlpm.MyNumbers,{1,2,3,4,5,6,7,8,9,"eno","owt","eerht","ruof","evif","xis","neves","thgie","enin"},
MIN(IFERROR(FIND(_xlpm.MyNumbers,E148),"")))</f>
        <v>1</v>
      </c>
      <c r="G148" cm="1">
        <f t="array" ref="G148">_xlfn.LET(_xlpm.MyNumbers,{1,2,3,4,5,6,7,8,9,"eno","owt","eerht","ruof","evif","xis","neves","thgie","enin"},
MATCH(F148,FIND(_xlpm.MyNumbers,E148),0)
)</f>
        <v>1</v>
      </c>
      <c r="H148">
        <f t="shared" si="7"/>
        <v>1</v>
      </c>
      <c r="I148">
        <f t="shared" si="8"/>
        <v>41</v>
      </c>
    </row>
    <row r="149" spans="1:9" x14ac:dyDescent="0.35">
      <c r="A149" t="s">
        <v>143</v>
      </c>
      <c r="B149" cm="1">
        <f t="array" ref="B149">_xlfn.LET(_xlpm.MyNumbers,{1,2,3,4,5,6,7,8,9,"one","two","three","four","five","six","seven","eight","nine"},
MIN(IFERROR(FIND(_xlpm.MyNumbers,A149),"")))</f>
        <v>1</v>
      </c>
      <c r="C149" cm="1">
        <f t="array" ref="C149">_xlfn.LET(_xlpm.MyNumbers,{1,2,3,4,5,6,7,8,9,"one","two","three","four","five","six","seven","eight","nine"},
MATCH(B149,FIND(_xlpm.MyNumbers,A149),0)
)</f>
        <v>6</v>
      </c>
      <c r="D149">
        <f t="shared" si="6"/>
        <v>6</v>
      </c>
      <c r="E149" t="str" cm="1">
        <f t="array" ref="E149">_xlfn.CONCAT(MID(A149,_xlfn.SEQUENCE(LEN(A149),1,LEN(A149),-1),1))</f>
        <v>dhxgc3eno6</v>
      </c>
      <c r="F149" cm="1">
        <f t="array" ref="F149">_xlfn.LET(_xlpm.MyNumbers,{1,2,3,4,5,6,7,8,9,"eno","owt","eerht","ruof","evif","xis","neves","thgie","enin"},
MIN(IFERROR(FIND(_xlpm.MyNumbers,E149),"")))</f>
        <v>6</v>
      </c>
      <c r="G149" cm="1">
        <f t="array" ref="G149">_xlfn.LET(_xlpm.MyNumbers,{1,2,3,4,5,6,7,8,9,"eno","owt","eerht","ruof","evif","xis","neves","thgie","enin"},
MATCH(F149,FIND(_xlpm.MyNumbers,E149),0)
)</f>
        <v>3</v>
      </c>
      <c r="H149">
        <f t="shared" si="7"/>
        <v>3</v>
      </c>
      <c r="I149">
        <f t="shared" si="8"/>
        <v>63</v>
      </c>
    </row>
    <row r="150" spans="1:9" x14ac:dyDescent="0.35">
      <c r="A150" t="s">
        <v>144</v>
      </c>
      <c r="B150" cm="1">
        <f t="array" ref="B150">_xlfn.LET(_xlpm.MyNumbers,{1,2,3,4,5,6,7,8,9,"one","two","three","four","five","six","seven","eight","nine"},
MIN(IFERROR(FIND(_xlpm.MyNumbers,A150),"")))</f>
        <v>3</v>
      </c>
      <c r="C150" cm="1">
        <f t="array" ref="C150">_xlfn.LET(_xlpm.MyNumbers,{1,2,3,4,5,6,7,8,9,"one","two","three","four","five","six","seven","eight","nine"},
MATCH(B150,FIND(_xlpm.MyNumbers,A150),0)
)</f>
        <v>17</v>
      </c>
      <c r="D150">
        <f t="shared" si="6"/>
        <v>8</v>
      </c>
      <c r="E150" t="str" cm="1">
        <f t="array" ref="E150">_xlfn.CONCAT(MID(A150,_xlfn.SEQUENCE(LEN(A150),1,LEN(A150),-1),1))</f>
        <v>4zmruofowthgiezn</v>
      </c>
      <c r="F150" cm="1">
        <f t="array" ref="F150">_xlfn.LET(_xlpm.MyNumbers,{1,2,3,4,5,6,7,8,9,"eno","owt","eerht","ruof","evif","xis","neves","thgie","enin"},
MIN(IFERROR(FIND(_xlpm.MyNumbers,E150),"")))</f>
        <v>1</v>
      </c>
      <c r="G150" cm="1">
        <f t="array" ref="G150">_xlfn.LET(_xlpm.MyNumbers,{1,2,3,4,5,6,7,8,9,"eno","owt","eerht","ruof","evif","xis","neves","thgie","enin"},
MATCH(F150,FIND(_xlpm.MyNumbers,E150),0)
)</f>
        <v>4</v>
      </c>
      <c r="H150">
        <f t="shared" si="7"/>
        <v>4</v>
      </c>
      <c r="I150">
        <f t="shared" si="8"/>
        <v>84</v>
      </c>
    </row>
    <row r="151" spans="1:9" x14ac:dyDescent="0.35">
      <c r="A151" t="s">
        <v>145</v>
      </c>
      <c r="B151" cm="1">
        <f t="array" ref="B151">_xlfn.LET(_xlpm.MyNumbers,{1,2,3,4,5,6,7,8,9,"one","two","three","four","five","six","seven","eight","nine"},
MIN(IFERROR(FIND(_xlpm.MyNumbers,A151),"")))</f>
        <v>9</v>
      </c>
      <c r="C151" cm="1">
        <f t="array" ref="C151">_xlfn.LET(_xlpm.MyNumbers,{1,2,3,4,5,6,7,8,9,"one","two","three","four","five","six","seven","eight","nine"},
MATCH(B151,FIND(_xlpm.MyNumbers,A151),0)
)</f>
        <v>15</v>
      </c>
      <c r="D151">
        <f t="shared" si="6"/>
        <v>6</v>
      </c>
      <c r="E151" t="str" cm="1">
        <f t="array" ref="E151">_xlfn.CONCAT(MID(A151,_xlfn.SEQUENCE(LEN(A151),1,LEN(A151),-1),1))</f>
        <v>kmnvmjqsrjmskzlnh2thgiexisgkdfnrfl</v>
      </c>
      <c r="F151" cm="1">
        <f t="array" ref="F151">_xlfn.LET(_xlpm.MyNumbers,{1,2,3,4,5,6,7,8,9,"eno","owt","eerht","ruof","evif","xis","neves","thgie","enin"},
MIN(IFERROR(FIND(_xlpm.MyNumbers,E151),"")))</f>
        <v>18</v>
      </c>
      <c r="G151" cm="1">
        <f t="array" ref="G151">_xlfn.LET(_xlpm.MyNumbers,{1,2,3,4,5,6,7,8,9,"eno","owt","eerht","ruof","evif","xis","neves","thgie","enin"},
MATCH(F151,FIND(_xlpm.MyNumbers,E151),0)
)</f>
        <v>2</v>
      </c>
      <c r="H151">
        <f t="shared" si="7"/>
        <v>2</v>
      </c>
      <c r="I151">
        <f t="shared" si="8"/>
        <v>62</v>
      </c>
    </row>
    <row r="152" spans="1:9" x14ac:dyDescent="0.35">
      <c r="A152" t="s">
        <v>146</v>
      </c>
      <c r="B152" cm="1">
        <f t="array" ref="B152">_xlfn.LET(_xlpm.MyNumbers,{1,2,3,4,5,6,7,8,9,"one","two","three","four","five","six","seven","eight","nine"},
MIN(IFERROR(FIND(_xlpm.MyNumbers,A152),"")))</f>
        <v>1</v>
      </c>
      <c r="C152" cm="1">
        <f t="array" ref="C152">_xlfn.LET(_xlpm.MyNumbers,{1,2,3,4,5,6,7,8,9,"one","two","three","four","five","six","seven","eight","nine"},
MATCH(B152,FIND(_xlpm.MyNumbers,A152),0)
)</f>
        <v>4</v>
      </c>
      <c r="D152">
        <f t="shared" si="6"/>
        <v>4</v>
      </c>
      <c r="E152" t="str" cm="1">
        <f t="array" ref="E152">_xlfn.CONCAT(MID(A152,_xlfn.SEQUENCE(LEN(A152),1,LEN(A152),-1),1))</f>
        <v>neveslptddj4</v>
      </c>
      <c r="F152" cm="1">
        <f t="array" ref="F152">_xlfn.LET(_xlpm.MyNumbers,{1,2,3,4,5,6,7,8,9,"eno","owt","eerht","ruof","evif","xis","neves","thgie","enin"},
MIN(IFERROR(FIND(_xlpm.MyNumbers,E152),"")))</f>
        <v>1</v>
      </c>
      <c r="G152" cm="1">
        <f t="array" ref="G152">_xlfn.LET(_xlpm.MyNumbers,{1,2,3,4,5,6,7,8,9,"eno","owt","eerht","ruof","evif","xis","neves","thgie","enin"},
MATCH(F152,FIND(_xlpm.MyNumbers,E152),0)
)</f>
        <v>16</v>
      </c>
      <c r="H152">
        <f t="shared" si="7"/>
        <v>7</v>
      </c>
      <c r="I152">
        <f t="shared" si="8"/>
        <v>47</v>
      </c>
    </row>
    <row r="153" spans="1:9" x14ac:dyDescent="0.35">
      <c r="A153" t="s">
        <v>147</v>
      </c>
      <c r="B153" cm="1">
        <f t="array" ref="B153">_xlfn.LET(_xlpm.MyNumbers,{1,2,3,4,5,6,7,8,9,"one","two","three","four","five","six","seven","eight","nine"},
MIN(IFERROR(FIND(_xlpm.MyNumbers,A153),"")))</f>
        <v>1</v>
      </c>
      <c r="C153" cm="1">
        <f t="array" ref="C153">_xlfn.LET(_xlpm.MyNumbers,{1,2,3,4,5,6,7,8,9,"one","two","three","four","five","six","seven","eight","nine"},
MATCH(B153,FIND(_xlpm.MyNumbers,A153),0)
)</f>
        <v>13</v>
      </c>
      <c r="D153">
        <f t="shared" si="6"/>
        <v>4</v>
      </c>
      <c r="E153" t="str" cm="1">
        <f t="array" ref="E153">_xlfn.CONCAT(MID(A153,_xlfn.SEQUENCE(LEN(A153),1,LEN(A153),-1),1))</f>
        <v>61eninevifeno7ruof</v>
      </c>
      <c r="F153" cm="1">
        <f t="array" ref="F153">_xlfn.LET(_xlpm.MyNumbers,{1,2,3,4,5,6,7,8,9,"eno","owt","eerht","ruof","evif","xis","neves","thgie","enin"},
MIN(IFERROR(FIND(_xlpm.MyNumbers,E153),"")))</f>
        <v>1</v>
      </c>
      <c r="G153" cm="1">
        <f t="array" ref="G153">_xlfn.LET(_xlpm.MyNumbers,{1,2,3,4,5,6,7,8,9,"eno","owt","eerht","ruof","evif","xis","neves","thgie","enin"},
MATCH(F153,FIND(_xlpm.MyNumbers,E153),0)
)</f>
        <v>6</v>
      </c>
      <c r="H153">
        <f t="shared" si="7"/>
        <v>6</v>
      </c>
      <c r="I153">
        <f t="shared" si="8"/>
        <v>46</v>
      </c>
    </row>
    <row r="154" spans="1:9" x14ac:dyDescent="0.35">
      <c r="A154" t="s">
        <v>148</v>
      </c>
      <c r="B154" cm="1">
        <f t="array" ref="B154">_xlfn.LET(_xlpm.MyNumbers,{1,2,3,4,5,6,7,8,9,"one","two","three","four","five","six","seven","eight","nine"},
MIN(IFERROR(FIND(_xlpm.MyNumbers,A154),"")))</f>
        <v>1</v>
      </c>
      <c r="C154" cm="1">
        <f t="array" ref="C154">_xlfn.LET(_xlpm.MyNumbers,{1,2,3,4,5,6,7,8,9,"one","two","three","four","five","six","seven","eight","nine"},
MATCH(B154,FIND(_xlpm.MyNumbers,A154),0)
)</f>
        <v>9</v>
      </c>
      <c r="D154">
        <f t="shared" si="6"/>
        <v>9</v>
      </c>
      <c r="E154" t="str" cm="1">
        <f t="array" ref="E154">_xlfn.CONCAT(MID(A154,_xlfn.SEQUENCE(LEN(A154),1,LEN(A154),-1),1))</f>
        <v>eerhtthgie8qksnnlvs9dq39</v>
      </c>
      <c r="F154" cm="1">
        <f t="array" ref="F154">_xlfn.LET(_xlpm.MyNumbers,{1,2,3,4,5,6,7,8,9,"eno","owt","eerht","ruof","evif","xis","neves","thgie","enin"},
MIN(IFERROR(FIND(_xlpm.MyNumbers,E154),"")))</f>
        <v>1</v>
      </c>
      <c r="G154" cm="1">
        <f t="array" ref="G154">_xlfn.LET(_xlpm.MyNumbers,{1,2,3,4,5,6,7,8,9,"eno","owt","eerht","ruof","evif","xis","neves","thgie","enin"},
MATCH(F154,FIND(_xlpm.MyNumbers,E154),0)
)</f>
        <v>12</v>
      </c>
      <c r="H154">
        <f t="shared" si="7"/>
        <v>3</v>
      </c>
      <c r="I154">
        <f t="shared" si="8"/>
        <v>93</v>
      </c>
    </row>
    <row r="155" spans="1:9" x14ac:dyDescent="0.35">
      <c r="A155" t="s">
        <v>149</v>
      </c>
      <c r="B155" cm="1">
        <f t="array" ref="B155">_xlfn.LET(_xlpm.MyNumbers,{1,2,3,4,5,6,7,8,9,"one","two","three","four","five","six","seven","eight","nine"},
MIN(IFERROR(FIND(_xlpm.MyNumbers,A155),"")))</f>
        <v>7</v>
      </c>
      <c r="C155" cm="1">
        <f t="array" ref="C155">_xlfn.LET(_xlpm.MyNumbers,{1,2,3,4,5,6,7,8,9,"one","two","three","four","five","six","seven","eight","nine"},
MATCH(B155,FIND(_xlpm.MyNumbers,A155),0)
)</f>
        <v>13</v>
      </c>
      <c r="D155">
        <f t="shared" si="6"/>
        <v>4</v>
      </c>
      <c r="E155" t="str" cm="1">
        <f t="array" ref="E155">_xlfn.CONCAT(MID(A155,_xlfn.SEQUENCE(LEN(A155),1,LEN(A155),-1),1))</f>
        <v>benin5xismxjzqmqhnruofnkrsxb</v>
      </c>
      <c r="F155" cm="1">
        <f t="array" ref="F155">_xlfn.LET(_xlpm.MyNumbers,{1,2,3,4,5,6,7,8,9,"eno","owt","eerht","ruof","evif","xis","neves","thgie","enin"},
MIN(IFERROR(FIND(_xlpm.MyNumbers,E155),"")))</f>
        <v>2</v>
      </c>
      <c r="G155" cm="1">
        <f t="array" ref="G155">_xlfn.LET(_xlpm.MyNumbers,{1,2,3,4,5,6,7,8,9,"eno","owt","eerht","ruof","evif","xis","neves","thgie","enin"},
MATCH(F155,FIND(_xlpm.MyNumbers,E155),0)
)</f>
        <v>18</v>
      </c>
      <c r="H155">
        <f t="shared" si="7"/>
        <v>9</v>
      </c>
      <c r="I155">
        <f t="shared" si="8"/>
        <v>49</v>
      </c>
    </row>
    <row r="156" spans="1:9" x14ac:dyDescent="0.35">
      <c r="A156" t="s">
        <v>150</v>
      </c>
      <c r="B156" cm="1">
        <f t="array" ref="B156">_xlfn.LET(_xlpm.MyNumbers,{1,2,3,4,5,6,7,8,9,"one","two","three","four","five","six","seven","eight","nine"},
MIN(IFERROR(FIND(_xlpm.MyNumbers,A156),"")))</f>
        <v>1</v>
      </c>
      <c r="C156" cm="1">
        <f t="array" ref="C156">_xlfn.LET(_xlpm.MyNumbers,{1,2,3,4,5,6,7,8,9,"one","two","three","four","five","six","seven","eight","nine"},
MATCH(B156,FIND(_xlpm.MyNumbers,A156),0)
)</f>
        <v>9</v>
      </c>
      <c r="D156">
        <f t="shared" si="6"/>
        <v>9</v>
      </c>
      <c r="E156" t="str" cm="1">
        <f t="array" ref="E156">_xlfn.CONCAT(MID(A156,_xlfn.SEQUENCE(LEN(A156),1,LEN(A156),-1),1))</f>
        <v>ruofthgie9</v>
      </c>
      <c r="F156" cm="1">
        <f t="array" ref="F156">_xlfn.LET(_xlpm.MyNumbers,{1,2,3,4,5,6,7,8,9,"eno","owt","eerht","ruof","evif","xis","neves","thgie","enin"},
MIN(IFERROR(FIND(_xlpm.MyNumbers,E156),"")))</f>
        <v>1</v>
      </c>
      <c r="G156" cm="1">
        <f t="array" ref="G156">_xlfn.LET(_xlpm.MyNumbers,{1,2,3,4,5,6,7,8,9,"eno","owt","eerht","ruof","evif","xis","neves","thgie","enin"},
MATCH(F156,FIND(_xlpm.MyNumbers,E156),0)
)</f>
        <v>13</v>
      </c>
      <c r="H156">
        <f t="shared" si="7"/>
        <v>4</v>
      </c>
      <c r="I156">
        <f t="shared" si="8"/>
        <v>94</v>
      </c>
    </row>
    <row r="157" spans="1:9" x14ac:dyDescent="0.35">
      <c r="A157" t="s">
        <v>151</v>
      </c>
      <c r="B157" cm="1">
        <f t="array" ref="B157">_xlfn.LET(_xlpm.MyNumbers,{1,2,3,4,5,6,7,8,9,"one","two","three","four","five","six","seven","eight","nine"},
MIN(IFERROR(FIND(_xlpm.MyNumbers,A157),"")))</f>
        <v>1</v>
      </c>
      <c r="C157" cm="1">
        <f t="array" ref="C157">_xlfn.LET(_xlpm.MyNumbers,{1,2,3,4,5,6,7,8,9,"one","two","three","four","five","six","seven","eight","nine"},
MATCH(B157,FIND(_xlpm.MyNumbers,A157),0)
)</f>
        <v>14</v>
      </c>
      <c r="D157">
        <f t="shared" si="6"/>
        <v>5</v>
      </c>
      <c r="E157" t="str" cm="1">
        <f t="array" ref="E157">_xlfn.CONCAT(MID(A157,_xlfn.SEQUENCE(LEN(A157),1,LEN(A157),-1),1))</f>
        <v>xd24kspjzggngzpj9evif</v>
      </c>
      <c r="F157" cm="1">
        <f t="array" ref="F157">_xlfn.LET(_xlpm.MyNumbers,{1,2,3,4,5,6,7,8,9,"eno","owt","eerht","ruof","evif","xis","neves","thgie","enin"},
MIN(IFERROR(FIND(_xlpm.MyNumbers,E157),"")))</f>
        <v>3</v>
      </c>
      <c r="G157" cm="1">
        <f t="array" ref="G157">_xlfn.LET(_xlpm.MyNumbers,{1,2,3,4,5,6,7,8,9,"eno","owt","eerht","ruof","evif","xis","neves","thgie","enin"},
MATCH(F157,FIND(_xlpm.MyNumbers,E157),0)
)</f>
        <v>2</v>
      </c>
      <c r="H157">
        <f t="shared" si="7"/>
        <v>2</v>
      </c>
      <c r="I157">
        <f t="shared" si="8"/>
        <v>52</v>
      </c>
    </row>
    <row r="158" spans="1:9" x14ac:dyDescent="0.35">
      <c r="A158" t="s">
        <v>152</v>
      </c>
      <c r="B158" cm="1">
        <f t="array" ref="B158">_xlfn.LET(_xlpm.MyNumbers,{1,2,3,4,5,6,7,8,9,"one","two","three","four","five","six","seven","eight","nine"},
MIN(IFERROR(FIND(_xlpm.MyNumbers,A158),"")))</f>
        <v>1</v>
      </c>
      <c r="C158" cm="1">
        <f t="array" ref="C158">_xlfn.LET(_xlpm.MyNumbers,{1,2,3,4,5,6,7,8,9,"one","two","three","four","five","six","seven","eight","nine"},
MATCH(B158,FIND(_xlpm.MyNumbers,A158),0)
)</f>
        <v>9</v>
      </c>
      <c r="D158">
        <f t="shared" si="6"/>
        <v>9</v>
      </c>
      <c r="E158" t="str" cm="1">
        <f t="array" ref="E158">_xlfn.CONCAT(MID(A158,_xlfn.SEQUENCE(LEN(A158),1,LEN(A158),-1),1))</f>
        <v>xisenofbmxmdkqxb5th9</v>
      </c>
      <c r="F158" cm="1">
        <f t="array" ref="F158">_xlfn.LET(_xlpm.MyNumbers,{1,2,3,4,5,6,7,8,9,"eno","owt","eerht","ruof","evif","xis","neves","thgie","enin"},
MIN(IFERROR(FIND(_xlpm.MyNumbers,E158),"")))</f>
        <v>1</v>
      </c>
      <c r="G158" cm="1">
        <f t="array" ref="G158">_xlfn.LET(_xlpm.MyNumbers,{1,2,3,4,5,6,7,8,9,"eno","owt","eerht","ruof","evif","xis","neves","thgie","enin"},
MATCH(F158,FIND(_xlpm.MyNumbers,E158),0)
)</f>
        <v>15</v>
      </c>
      <c r="H158">
        <f t="shared" si="7"/>
        <v>6</v>
      </c>
      <c r="I158">
        <f t="shared" si="8"/>
        <v>96</v>
      </c>
    </row>
    <row r="159" spans="1:9" x14ac:dyDescent="0.35">
      <c r="A159" t="s">
        <v>153</v>
      </c>
      <c r="B159" cm="1">
        <f t="array" ref="B159">_xlfn.LET(_xlpm.MyNumbers,{1,2,3,4,5,6,7,8,9,"one","two","three","four","five","six","seven","eight","nine"},
MIN(IFERROR(FIND(_xlpm.MyNumbers,A159),"")))</f>
        <v>1</v>
      </c>
      <c r="C159" cm="1">
        <f t="array" ref="C159">_xlfn.LET(_xlpm.MyNumbers,{1,2,3,4,5,6,7,8,9,"one","two","three","four","five","six","seven","eight","nine"},
MATCH(B159,FIND(_xlpm.MyNumbers,A159),0)
)</f>
        <v>7</v>
      </c>
      <c r="D159">
        <f t="shared" si="6"/>
        <v>7</v>
      </c>
      <c r="E159" t="str" cm="1">
        <f t="array" ref="E159">_xlfn.CONCAT(MID(A159,_xlfn.SEQUENCE(LEN(A159),1,LEN(A159),-1),1))</f>
        <v>6n214f177</v>
      </c>
      <c r="F159" cm="1">
        <f t="array" ref="F159">_xlfn.LET(_xlpm.MyNumbers,{1,2,3,4,5,6,7,8,9,"eno","owt","eerht","ruof","evif","xis","neves","thgie","enin"},
MIN(IFERROR(FIND(_xlpm.MyNumbers,E159),"")))</f>
        <v>1</v>
      </c>
      <c r="G159" cm="1">
        <f t="array" ref="G159">_xlfn.LET(_xlpm.MyNumbers,{1,2,3,4,5,6,7,8,9,"eno","owt","eerht","ruof","evif","xis","neves","thgie","enin"},
MATCH(F159,FIND(_xlpm.MyNumbers,E159),0)
)</f>
        <v>6</v>
      </c>
      <c r="H159">
        <f t="shared" si="7"/>
        <v>6</v>
      </c>
      <c r="I159">
        <f t="shared" si="8"/>
        <v>76</v>
      </c>
    </row>
    <row r="160" spans="1:9" x14ac:dyDescent="0.35">
      <c r="A160" t="s">
        <v>154</v>
      </c>
      <c r="B160" cm="1">
        <f t="array" ref="B160">_xlfn.LET(_xlpm.MyNumbers,{1,2,3,4,5,6,7,8,9,"one","two","three","four","five","six","seven","eight","nine"},
MIN(IFERROR(FIND(_xlpm.MyNumbers,A160),"")))</f>
        <v>8</v>
      </c>
      <c r="C160" cm="1">
        <f t="array" ref="C160">_xlfn.LET(_xlpm.MyNumbers,{1,2,3,4,5,6,7,8,9,"one","two","three","four","five","six","seven","eight","nine"},
MATCH(B160,FIND(_xlpm.MyNumbers,A160),0)
)</f>
        <v>2</v>
      </c>
      <c r="D160">
        <f t="shared" si="6"/>
        <v>2</v>
      </c>
      <c r="E160" t="str" cm="1">
        <f t="array" ref="E160">_xlfn.CONCAT(MID(A160,_xlfn.SEQUENCE(LEN(A160),1,LEN(A160),-1),1))</f>
        <v>hjxdptcmsxmstzmnh9nrfeno82dxjmxpt</v>
      </c>
      <c r="F160" cm="1">
        <f t="array" ref="F160">_xlfn.LET(_xlpm.MyNumbers,{1,2,3,4,5,6,7,8,9,"eno","owt","eerht","ruof","evif","xis","neves","thgie","enin"},
MIN(IFERROR(FIND(_xlpm.MyNumbers,E160),"")))</f>
        <v>18</v>
      </c>
      <c r="G160" cm="1">
        <f t="array" ref="G160">_xlfn.LET(_xlpm.MyNumbers,{1,2,3,4,5,6,7,8,9,"eno","owt","eerht","ruof","evif","xis","neves","thgie","enin"},
MATCH(F160,FIND(_xlpm.MyNumbers,E160),0)
)</f>
        <v>9</v>
      </c>
      <c r="H160">
        <f t="shared" si="7"/>
        <v>9</v>
      </c>
      <c r="I160">
        <f t="shared" si="8"/>
        <v>29</v>
      </c>
    </row>
    <row r="161" spans="1:9" x14ac:dyDescent="0.35">
      <c r="A161" t="s">
        <v>155</v>
      </c>
      <c r="B161" cm="1">
        <f t="array" ref="B161">_xlfn.LET(_xlpm.MyNumbers,{1,2,3,4,5,6,7,8,9,"one","two","three","four","five","six","seven","eight","nine"},
MIN(IFERROR(FIND(_xlpm.MyNumbers,A161),"")))</f>
        <v>19</v>
      </c>
      <c r="C161" cm="1">
        <f t="array" ref="C161">_xlfn.LET(_xlpm.MyNumbers,{1,2,3,4,5,6,7,8,9,"one","two","three","four","five","six","seven","eight","nine"},
MATCH(B161,FIND(_xlpm.MyNumbers,A161),0)
)</f>
        <v>5</v>
      </c>
      <c r="D161">
        <f t="shared" si="6"/>
        <v>5</v>
      </c>
      <c r="E161" t="str" cm="1">
        <f t="array" ref="E161">_xlfn.CONCAT(MID(A161,_xlfn.SEQUENCE(LEN(A161),1,LEN(A161),-1),1))</f>
        <v>9eno35cvgrqqglrmgcjztmcm</v>
      </c>
      <c r="F161" cm="1">
        <f t="array" ref="F161">_xlfn.LET(_xlpm.MyNumbers,{1,2,3,4,5,6,7,8,9,"eno","owt","eerht","ruof","evif","xis","neves","thgie","enin"},
MIN(IFERROR(FIND(_xlpm.MyNumbers,E161),"")))</f>
        <v>1</v>
      </c>
      <c r="G161" cm="1">
        <f t="array" ref="G161">_xlfn.LET(_xlpm.MyNumbers,{1,2,3,4,5,6,7,8,9,"eno","owt","eerht","ruof","evif","xis","neves","thgie","enin"},
MATCH(F161,FIND(_xlpm.MyNumbers,E161),0)
)</f>
        <v>9</v>
      </c>
      <c r="H161">
        <f t="shared" si="7"/>
        <v>9</v>
      </c>
      <c r="I161">
        <f t="shared" si="8"/>
        <v>59</v>
      </c>
    </row>
    <row r="162" spans="1:9" x14ac:dyDescent="0.35">
      <c r="A162" t="s">
        <v>156</v>
      </c>
      <c r="B162" cm="1">
        <f t="array" ref="B162">_xlfn.LET(_xlpm.MyNumbers,{1,2,3,4,5,6,7,8,9,"one","two","three","four","five","six","seven","eight","nine"},
MIN(IFERROR(FIND(_xlpm.MyNumbers,A162),"")))</f>
        <v>1</v>
      </c>
      <c r="C162" cm="1">
        <f t="array" ref="C162">_xlfn.LET(_xlpm.MyNumbers,{1,2,3,4,5,6,7,8,9,"one","two","three","four","five","six","seven","eight","nine"},
MATCH(B162,FIND(_xlpm.MyNumbers,A162),0)
)</f>
        <v>6</v>
      </c>
      <c r="D162">
        <f t="shared" si="6"/>
        <v>6</v>
      </c>
      <c r="E162" t="str" cm="1">
        <f t="array" ref="E162">_xlfn.CONCAT(MID(A162,_xlfn.SEQUENCE(LEN(A162),1,LEN(A162),-1),1))</f>
        <v>736xisneves6</v>
      </c>
      <c r="F162" cm="1">
        <f t="array" ref="F162">_xlfn.LET(_xlpm.MyNumbers,{1,2,3,4,5,6,7,8,9,"eno","owt","eerht","ruof","evif","xis","neves","thgie","enin"},
MIN(IFERROR(FIND(_xlpm.MyNumbers,E162),"")))</f>
        <v>1</v>
      </c>
      <c r="G162" cm="1">
        <f t="array" ref="G162">_xlfn.LET(_xlpm.MyNumbers,{1,2,3,4,5,6,7,8,9,"eno","owt","eerht","ruof","evif","xis","neves","thgie","enin"},
MATCH(F162,FIND(_xlpm.MyNumbers,E162),0)
)</f>
        <v>7</v>
      </c>
      <c r="H162">
        <f t="shared" si="7"/>
        <v>7</v>
      </c>
      <c r="I162">
        <f t="shared" si="8"/>
        <v>67</v>
      </c>
    </row>
    <row r="163" spans="1:9" x14ac:dyDescent="0.35">
      <c r="A163" t="s">
        <v>157</v>
      </c>
      <c r="B163" cm="1">
        <f t="array" ref="B163">_xlfn.LET(_xlpm.MyNumbers,{1,2,3,4,5,6,7,8,9,"one","two","three","four","five","six","seven","eight","nine"},
MIN(IFERROR(FIND(_xlpm.MyNumbers,A163),"")))</f>
        <v>3</v>
      </c>
      <c r="C163" cm="1">
        <f t="array" ref="C163">_xlfn.LET(_xlpm.MyNumbers,{1,2,3,4,5,6,7,8,9,"one","two","three","four","five","six","seven","eight","nine"},
MATCH(B163,FIND(_xlpm.MyNumbers,A163),0)
)</f>
        <v>5</v>
      </c>
      <c r="D163">
        <f t="shared" si="6"/>
        <v>5</v>
      </c>
      <c r="E163" t="str" cm="1">
        <f t="array" ref="E163">_xlfn.CONCAT(MID(A163,_xlfn.SEQUENCE(LEN(A163),1,LEN(A163),-1),1))</f>
        <v>vnlzzdbxdenothgieeninqhowtevif5ph</v>
      </c>
      <c r="F163" cm="1">
        <f t="array" ref="F163">_xlfn.LET(_xlpm.MyNumbers,{1,2,3,4,5,6,7,8,9,"eno","owt","eerht","ruof","evif","xis","neves","thgie","enin"},
MIN(IFERROR(FIND(_xlpm.MyNumbers,E163),"")))</f>
        <v>10</v>
      </c>
      <c r="G163" cm="1">
        <f t="array" ref="G163">_xlfn.LET(_xlpm.MyNumbers,{1,2,3,4,5,6,7,8,9,"eno","owt","eerht","ruof","evif","xis","neves","thgie","enin"},
MATCH(F163,FIND(_xlpm.MyNumbers,E163),0)
)</f>
        <v>10</v>
      </c>
      <c r="H163">
        <f t="shared" si="7"/>
        <v>1</v>
      </c>
      <c r="I163">
        <f t="shared" si="8"/>
        <v>51</v>
      </c>
    </row>
    <row r="164" spans="1:9" x14ac:dyDescent="0.35">
      <c r="A164" t="s">
        <v>158</v>
      </c>
      <c r="B164" cm="1">
        <f t="array" ref="B164">_xlfn.LET(_xlpm.MyNumbers,{1,2,3,4,5,6,7,8,9,"one","two","three","four","five","six","seven","eight","nine"},
MIN(IFERROR(FIND(_xlpm.MyNumbers,A164),"")))</f>
        <v>1</v>
      </c>
      <c r="C164" cm="1">
        <f t="array" ref="C164">_xlfn.LET(_xlpm.MyNumbers,{1,2,3,4,5,6,7,8,9,"one","two","three","four","five","six","seven","eight","nine"},
MATCH(B164,FIND(_xlpm.MyNumbers,A164),0)
)</f>
        <v>11</v>
      </c>
      <c r="D164">
        <f t="shared" si="6"/>
        <v>2</v>
      </c>
      <c r="E164" t="str" cm="1">
        <f t="array" ref="E164">_xlfn.CONCAT(MID(A164,_xlfn.SEQUENCE(LEN(A164),1,LEN(A164),-1),1))</f>
        <v>98enoowt</v>
      </c>
      <c r="F164" cm="1">
        <f t="array" ref="F164">_xlfn.LET(_xlpm.MyNumbers,{1,2,3,4,5,6,7,8,9,"eno","owt","eerht","ruof","evif","xis","neves","thgie","enin"},
MIN(IFERROR(FIND(_xlpm.MyNumbers,E164),"")))</f>
        <v>1</v>
      </c>
      <c r="G164" cm="1">
        <f t="array" ref="G164">_xlfn.LET(_xlpm.MyNumbers,{1,2,3,4,5,6,7,8,9,"eno","owt","eerht","ruof","evif","xis","neves","thgie","enin"},
MATCH(F164,FIND(_xlpm.MyNumbers,E164),0)
)</f>
        <v>9</v>
      </c>
      <c r="H164">
        <f t="shared" si="7"/>
        <v>9</v>
      </c>
      <c r="I164">
        <f t="shared" si="8"/>
        <v>29</v>
      </c>
    </row>
    <row r="165" spans="1:9" x14ac:dyDescent="0.35">
      <c r="A165" t="s">
        <v>159</v>
      </c>
      <c r="B165" cm="1">
        <f t="array" ref="B165">_xlfn.LET(_xlpm.MyNumbers,{1,2,3,4,5,6,7,8,9,"one","two","three","four","five","six","seven","eight","nine"},
MIN(IFERROR(FIND(_xlpm.MyNumbers,A165),"")))</f>
        <v>1</v>
      </c>
      <c r="C165" cm="1">
        <f t="array" ref="C165">_xlfn.LET(_xlpm.MyNumbers,{1,2,3,4,5,6,7,8,9,"one","two","three","four","five","six","seven","eight","nine"},
MATCH(B165,FIND(_xlpm.MyNumbers,A165),0)
)</f>
        <v>2</v>
      </c>
      <c r="D165">
        <f t="shared" si="6"/>
        <v>2</v>
      </c>
      <c r="E165" t="str" cm="1">
        <f t="array" ref="E165">_xlfn.CONCAT(MID(A165,_xlfn.SEQUENCE(LEN(A165),1,LEN(A165),-1),1))</f>
        <v>vz7evifeerht8xisdzhxrsb2</v>
      </c>
      <c r="F165" cm="1">
        <f t="array" ref="F165">_xlfn.LET(_xlpm.MyNumbers,{1,2,3,4,5,6,7,8,9,"eno","owt","eerht","ruof","evif","xis","neves","thgie","enin"},
MIN(IFERROR(FIND(_xlpm.MyNumbers,E165),"")))</f>
        <v>3</v>
      </c>
      <c r="G165" cm="1">
        <f t="array" ref="G165">_xlfn.LET(_xlpm.MyNumbers,{1,2,3,4,5,6,7,8,9,"eno","owt","eerht","ruof","evif","xis","neves","thgie","enin"},
MATCH(F165,FIND(_xlpm.MyNumbers,E165),0)
)</f>
        <v>7</v>
      </c>
      <c r="H165">
        <f t="shared" si="7"/>
        <v>7</v>
      </c>
      <c r="I165">
        <f t="shared" si="8"/>
        <v>27</v>
      </c>
    </row>
    <row r="166" spans="1:9" x14ac:dyDescent="0.35">
      <c r="A166" t="s">
        <v>160</v>
      </c>
      <c r="B166" cm="1">
        <f t="array" ref="B166">_xlfn.LET(_xlpm.MyNumbers,{1,2,3,4,5,6,7,8,9,"one","two","three","four","five","six","seven","eight","nine"},
MIN(IFERROR(FIND(_xlpm.MyNumbers,A166),"")))</f>
        <v>1</v>
      </c>
      <c r="C166" cm="1">
        <f t="array" ref="C166">_xlfn.LET(_xlpm.MyNumbers,{1,2,3,4,5,6,7,8,9,"one","two","three","four","five","six","seven","eight","nine"},
MATCH(B166,FIND(_xlpm.MyNumbers,A166),0)
)</f>
        <v>1</v>
      </c>
      <c r="D166">
        <f t="shared" si="6"/>
        <v>1</v>
      </c>
      <c r="E166" t="str" cm="1">
        <f t="array" ref="E166">_xlfn.CONCAT(MID(A166,_xlfn.SEQUENCE(LEN(A166),1,LEN(A166),-1),1))</f>
        <v>53flzhqxisjvevifneves1</v>
      </c>
      <c r="F166" cm="1">
        <f t="array" ref="F166">_xlfn.LET(_xlpm.MyNumbers,{1,2,3,4,5,6,7,8,9,"eno","owt","eerht","ruof","evif","xis","neves","thgie","enin"},
MIN(IFERROR(FIND(_xlpm.MyNumbers,E166),"")))</f>
        <v>1</v>
      </c>
      <c r="G166" cm="1">
        <f t="array" ref="G166">_xlfn.LET(_xlpm.MyNumbers,{1,2,3,4,5,6,7,8,9,"eno","owt","eerht","ruof","evif","xis","neves","thgie","enin"},
MATCH(F166,FIND(_xlpm.MyNumbers,E166),0)
)</f>
        <v>5</v>
      </c>
      <c r="H166">
        <f t="shared" si="7"/>
        <v>5</v>
      </c>
      <c r="I166">
        <f t="shared" si="8"/>
        <v>15</v>
      </c>
    </row>
    <row r="167" spans="1:9" x14ac:dyDescent="0.35">
      <c r="A167" t="s">
        <v>161</v>
      </c>
      <c r="B167" cm="1">
        <f t="array" ref="B167">_xlfn.LET(_xlpm.MyNumbers,{1,2,3,4,5,6,7,8,9,"one","two","three","four","five","six","seven","eight","nine"},
MIN(IFERROR(FIND(_xlpm.MyNumbers,A167),"")))</f>
        <v>6</v>
      </c>
      <c r="C167" cm="1">
        <f t="array" ref="C167">_xlfn.LET(_xlpm.MyNumbers,{1,2,3,4,5,6,7,8,9,"one","two","three","four","five","six","seven","eight","nine"},
MATCH(B167,FIND(_xlpm.MyNumbers,A167),0)
)</f>
        <v>8</v>
      </c>
      <c r="D167">
        <f t="shared" si="6"/>
        <v>8</v>
      </c>
      <c r="E167" t="str" cm="1">
        <f t="array" ref="E167">_xlfn.CONCAT(MID(A167,_xlfn.SEQUENCE(LEN(A167),1,LEN(A167),-1),1))</f>
        <v>qjdtsjevifcgzxf8jlpcm</v>
      </c>
      <c r="F167" cm="1">
        <f t="array" ref="F167">_xlfn.LET(_xlpm.MyNumbers,{1,2,3,4,5,6,7,8,9,"eno","owt","eerht","ruof","evif","xis","neves","thgie","enin"},
MIN(IFERROR(FIND(_xlpm.MyNumbers,E167),"")))</f>
        <v>7</v>
      </c>
      <c r="G167" cm="1">
        <f t="array" ref="G167">_xlfn.LET(_xlpm.MyNumbers,{1,2,3,4,5,6,7,8,9,"eno","owt","eerht","ruof","evif","xis","neves","thgie","enin"},
MATCH(F167,FIND(_xlpm.MyNumbers,E167),0)
)</f>
        <v>14</v>
      </c>
      <c r="H167">
        <f t="shared" si="7"/>
        <v>5</v>
      </c>
      <c r="I167">
        <f t="shared" si="8"/>
        <v>85</v>
      </c>
    </row>
    <row r="168" spans="1:9" x14ac:dyDescent="0.35">
      <c r="A168" t="s">
        <v>162</v>
      </c>
      <c r="B168" cm="1">
        <f t="array" ref="B168">_xlfn.LET(_xlpm.MyNumbers,{1,2,3,4,5,6,7,8,9,"one","two","three","four","five","six","seven","eight","nine"},
MIN(IFERROR(FIND(_xlpm.MyNumbers,A168),"")))</f>
        <v>1</v>
      </c>
      <c r="C168" cm="1">
        <f t="array" ref="C168">_xlfn.LET(_xlpm.MyNumbers,{1,2,3,4,5,6,7,8,9,"one","two","three","four","five","six","seven","eight","nine"},
MATCH(B168,FIND(_xlpm.MyNumbers,A168),0)
)</f>
        <v>8</v>
      </c>
      <c r="D168">
        <f t="shared" si="6"/>
        <v>8</v>
      </c>
      <c r="E168" t="str" cm="1">
        <f t="array" ref="E168">_xlfn.CONCAT(MID(A168,_xlfn.SEQUENCE(LEN(A168),1,LEN(A168),-1),1))</f>
        <v>thgieeerhtxisfcksvtbjklhlflpzqpvg9owt8</v>
      </c>
      <c r="F168" cm="1">
        <f t="array" ref="F168">_xlfn.LET(_xlpm.MyNumbers,{1,2,3,4,5,6,7,8,9,"eno","owt","eerht","ruof","evif","xis","neves","thgie","enin"},
MIN(IFERROR(FIND(_xlpm.MyNumbers,E168),"")))</f>
        <v>1</v>
      </c>
      <c r="G168" cm="1">
        <f t="array" ref="G168">_xlfn.LET(_xlpm.MyNumbers,{1,2,3,4,5,6,7,8,9,"eno","owt","eerht","ruof","evif","xis","neves","thgie","enin"},
MATCH(F168,FIND(_xlpm.MyNumbers,E168),0)
)</f>
        <v>17</v>
      </c>
      <c r="H168">
        <f t="shared" si="7"/>
        <v>8</v>
      </c>
      <c r="I168">
        <f t="shared" si="8"/>
        <v>88</v>
      </c>
    </row>
    <row r="169" spans="1:9" x14ac:dyDescent="0.35">
      <c r="A169" t="s">
        <v>163</v>
      </c>
      <c r="B169" cm="1">
        <f t="array" ref="B169">_xlfn.LET(_xlpm.MyNumbers,{1,2,3,4,5,6,7,8,9,"one","two","three","four","five","six","seven","eight","nine"},
MIN(IFERROR(FIND(_xlpm.MyNumbers,A169),"")))</f>
        <v>1</v>
      </c>
      <c r="C169" cm="1">
        <f t="array" ref="C169">_xlfn.LET(_xlpm.MyNumbers,{1,2,3,4,5,6,7,8,9,"one","two","three","four","five","six","seven","eight","nine"},
MATCH(B169,FIND(_xlpm.MyNumbers,A169),0)
)</f>
        <v>2</v>
      </c>
      <c r="D169">
        <f t="shared" si="6"/>
        <v>2</v>
      </c>
      <c r="E169" t="str" cm="1">
        <f t="array" ref="E169">_xlfn.CONCAT(MID(A169,_xlfn.SEQUENCE(LEN(A169),1,LEN(A169),-1),1))</f>
        <v>ruof17s52evif52</v>
      </c>
      <c r="F169" cm="1">
        <f t="array" ref="F169">_xlfn.LET(_xlpm.MyNumbers,{1,2,3,4,5,6,7,8,9,"eno","owt","eerht","ruof","evif","xis","neves","thgie","enin"},
MIN(IFERROR(FIND(_xlpm.MyNumbers,E169),"")))</f>
        <v>1</v>
      </c>
      <c r="G169" cm="1">
        <f t="array" ref="G169">_xlfn.LET(_xlpm.MyNumbers,{1,2,3,4,5,6,7,8,9,"eno","owt","eerht","ruof","evif","xis","neves","thgie","enin"},
MATCH(F169,FIND(_xlpm.MyNumbers,E169),0)
)</f>
        <v>13</v>
      </c>
      <c r="H169">
        <f t="shared" si="7"/>
        <v>4</v>
      </c>
      <c r="I169">
        <f t="shared" si="8"/>
        <v>24</v>
      </c>
    </row>
    <row r="170" spans="1:9" x14ac:dyDescent="0.35">
      <c r="A170" t="s">
        <v>164</v>
      </c>
      <c r="B170" cm="1">
        <f t="array" ref="B170">_xlfn.LET(_xlpm.MyNumbers,{1,2,3,4,5,6,7,8,9,"one","two","three","four","five","six","seven","eight","nine"},
MIN(IFERROR(FIND(_xlpm.MyNumbers,A170),"")))</f>
        <v>1</v>
      </c>
      <c r="C170" cm="1">
        <f t="array" ref="C170">_xlfn.LET(_xlpm.MyNumbers,{1,2,3,4,5,6,7,8,9,"one","two","three","four","five","six","seven","eight","nine"},
MATCH(B170,FIND(_xlpm.MyNumbers,A170),0)
)</f>
        <v>2</v>
      </c>
      <c r="D170">
        <f t="shared" si="6"/>
        <v>2</v>
      </c>
      <c r="E170" t="str" cm="1">
        <f t="array" ref="E170">_xlfn.CONCAT(MID(A170,_xlfn.SEQUENCE(LEN(A170),1,LEN(A170),-1),1))</f>
        <v>thgiethgiethgie3eno2</v>
      </c>
      <c r="F170" cm="1">
        <f t="array" ref="F170">_xlfn.LET(_xlpm.MyNumbers,{1,2,3,4,5,6,7,8,9,"eno","owt","eerht","ruof","evif","xis","neves","thgie","enin"},
MIN(IFERROR(FIND(_xlpm.MyNumbers,E170),"")))</f>
        <v>1</v>
      </c>
      <c r="G170" cm="1">
        <f t="array" ref="G170">_xlfn.LET(_xlpm.MyNumbers,{1,2,3,4,5,6,7,8,9,"eno","owt","eerht","ruof","evif","xis","neves","thgie","enin"},
MATCH(F170,FIND(_xlpm.MyNumbers,E170),0)
)</f>
        <v>17</v>
      </c>
      <c r="H170">
        <f t="shared" si="7"/>
        <v>8</v>
      </c>
      <c r="I170">
        <f t="shared" si="8"/>
        <v>28</v>
      </c>
    </row>
    <row r="171" spans="1:9" x14ac:dyDescent="0.35">
      <c r="A171" t="s">
        <v>165</v>
      </c>
      <c r="B171" cm="1">
        <f t="array" ref="B171">_xlfn.LET(_xlpm.MyNumbers,{1,2,3,4,5,6,7,8,9,"one","two","three","four","five","six","seven","eight","nine"},
MIN(IFERROR(FIND(_xlpm.MyNumbers,A171),"")))</f>
        <v>3</v>
      </c>
      <c r="C171" cm="1">
        <f t="array" ref="C171">_xlfn.LET(_xlpm.MyNumbers,{1,2,3,4,5,6,7,8,9,"one","two","three","four","five","six","seven","eight","nine"},
MATCH(B171,FIND(_xlpm.MyNumbers,A171),0)
)</f>
        <v>7</v>
      </c>
      <c r="D171">
        <f t="shared" si="6"/>
        <v>7</v>
      </c>
      <c r="E171" t="str" cm="1">
        <f t="array" ref="E171">_xlfn.CONCAT(MID(A171,_xlfn.SEQUENCE(LEN(A171),1,LEN(A171),-1),1))</f>
        <v>5bdxj6eerht57sp</v>
      </c>
      <c r="F171" cm="1">
        <f t="array" ref="F171">_xlfn.LET(_xlpm.MyNumbers,{1,2,3,4,5,6,7,8,9,"eno","owt","eerht","ruof","evif","xis","neves","thgie","enin"},
MIN(IFERROR(FIND(_xlpm.MyNumbers,E171),"")))</f>
        <v>1</v>
      </c>
      <c r="G171" cm="1">
        <f t="array" ref="G171">_xlfn.LET(_xlpm.MyNumbers,{1,2,3,4,5,6,7,8,9,"eno","owt","eerht","ruof","evif","xis","neves","thgie","enin"},
MATCH(F171,FIND(_xlpm.MyNumbers,E171),0)
)</f>
        <v>5</v>
      </c>
      <c r="H171">
        <f t="shared" si="7"/>
        <v>5</v>
      </c>
      <c r="I171">
        <f t="shared" si="8"/>
        <v>75</v>
      </c>
    </row>
    <row r="172" spans="1:9" x14ac:dyDescent="0.35">
      <c r="A172" t="s">
        <v>166</v>
      </c>
      <c r="B172" cm="1">
        <f t="array" ref="B172">_xlfn.LET(_xlpm.MyNumbers,{1,2,3,4,5,6,7,8,9,"one","two","three","four","five","six","seven","eight","nine"},
MIN(IFERROR(FIND(_xlpm.MyNumbers,A172),"")))</f>
        <v>1</v>
      </c>
      <c r="C172" cm="1">
        <f t="array" ref="C172">_xlfn.LET(_xlpm.MyNumbers,{1,2,3,4,5,6,7,8,9,"one","two","three","four","five","six","seven","eight","nine"},
MATCH(B172,FIND(_xlpm.MyNumbers,A172),0)
)</f>
        <v>3</v>
      </c>
      <c r="D172">
        <f t="shared" si="6"/>
        <v>3</v>
      </c>
      <c r="E172" t="str" cm="1">
        <f t="array" ref="E172">_xlfn.CONCAT(MID(A172,_xlfn.SEQUENCE(LEN(A172),1,LEN(A172),-1),1))</f>
        <v>bbrkqxxevifruof53</v>
      </c>
      <c r="F172" cm="1">
        <f t="array" ref="F172">_xlfn.LET(_xlpm.MyNumbers,{1,2,3,4,5,6,7,8,9,"eno","owt","eerht","ruof","evif","xis","neves","thgie","enin"},
MIN(IFERROR(FIND(_xlpm.MyNumbers,E172),"")))</f>
        <v>8</v>
      </c>
      <c r="G172" cm="1">
        <f t="array" ref="G172">_xlfn.LET(_xlpm.MyNumbers,{1,2,3,4,5,6,7,8,9,"eno","owt","eerht","ruof","evif","xis","neves","thgie","enin"},
MATCH(F172,FIND(_xlpm.MyNumbers,E172),0)
)</f>
        <v>14</v>
      </c>
      <c r="H172">
        <f t="shared" si="7"/>
        <v>5</v>
      </c>
      <c r="I172">
        <f t="shared" si="8"/>
        <v>35</v>
      </c>
    </row>
    <row r="173" spans="1:9" x14ac:dyDescent="0.35">
      <c r="A173" t="s">
        <v>167</v>
      </c>
      <c r="B173" cm="1">
        <f t="array" ref="B173">_xlfn.LET(_xlpm.MyNumbers,{1,2,3,4,5,6,7,8,9,"one","two","three","four","five","six","seven","eight","nine"},
MIN(IFERROR(FIND(_xlpm.MyNumbers,A173),"")))</f>
        <v>1</v>
      </c>
      <c r="C173" cm="1">
        <f t="array" ref="C173">_xlfn.LET(_xlpm.MyNumbers,{1,2,3,4,5,6,7,8,9,"one","two","three","four","five","six","seven","eight","nine"},
MATCH(B173,FIND(_xlpm.MyNumbers,A173),0)
)</f>
        <v>3</v>
      </c>
      <c r="D173">
        <f t="shared" si="6"/>
        <v>3</v>
      </c>
      <c r="E173" t="str" cm="1">
        <f t="array" ref="E173">_xlfn.CONCAT(MID(A173,_xlfn.SEQUENCE(LEN(A173),1,LEN(A173),-1),1))</f>
        <v>tjtvp86neveslfnktdhxndlkvjh53</v>
      </c>
      <c r="F173" cm="1">
        <f t="array" ref="F173">_xlfn.LET(_xlpm.MyNumbers,{1,2,3,4,5,6,7,8,9,"eno","owt","eerht","ruof","evif","xis","neves","thgie","enin"},
MIN(IFERROR(FIND(_xlpm.MyNumbers,E173),"")))</f>
        <v>6</v>
      </c>
      <c r="G173" cm="1">
        <f t="array" ref="G173">_xlfn.LET(_xlpm.MyNumbers,{1,2,3,4,5,6,7,8,9,"eno","owt","eerht","ruof","evif","xis","neves","thgie","enin"},
MATCH(F173,FIND(_xlpm.MyNumbers,E173),0)
)</f>
        <v>8</v>
      </c>
      <c r="H173">
        <f t="shared" si="7"/>
        <v>8</v>
      </c>
      <c r="I173">
        <f t="shared" si="8"/>
        <v>38</v>
      </c>
    </row>
    <row r="174" spans="1:9" x14ac:dyDescent="0.35">
      <c r="A174" t="s">
        <v>168</v>
      </c>
      <c r="B174" cm="1">
        <f t="array" ref="B174">_xlfn.LET(_xlpm.MyNumbers,{1,2,3,4,5,6,7,8,9,"one","two","three","four","five","six","seven","eight","nine"},
MIN(IFERROR(FIND(_xlpm.MyNumbers,A174),"")))</f>
        <v>4</v>
      </c>
      <c r="C174" cm="1">
        <f t="array" ref="C174">_xlfn.LET(_xlpm.MyNumbers,{1,2,3,4,5,6,7,8,9,"one","two","three","four","five","six","seven","eight","nine"},
MATCH(B174,FIND(_xlpm.MyNumbers,A174),0)
)</f>
        <v>5</v>
      </c>
      <c r="D174">
        <f t="shared" si="6"/>
        <v>5</v>
      </c>
      <c r="E174" t="str" cm="1">
        <f t="array" ref="E174">_xlfn.CONCAT(MID(A174,_xlfn.SEQUENCE(LEN(A174),1,LEN(A174),-1),1))</f>
        <v>fbkfgxsg9jeerhtvzjmzzgncjvh5sxr</v>
      </c>
      <c r="F174" cm="1">
        <f t="array" ref="F174">_xlfn.LET(_xlpm.MyNumbers,{1,2,3,4,5,6,7,8,9,"eno","owt","eerht","ruof","evif","xis","neves","thgie","enin"},
MIN(IFERROR(FIND(_xlpm.MyNumbers,E174),"")))</f>
        <v>9</v>
      </c>
      <c r="G174" cm="1">
        <f t="array" ref="G174">_xlfn.LET(_xlpm.MyNumbers,{1,2,3,4,5,6,7,8,9,"eno","owt","eerht","ruof","evif","xis","neves","thgie","enin"},
MATCH(F174,FIND(_xlpm.MyNumbers,E174),0)
)</f>
        <v>9</v>
      </c>
      <c r="H174">
        <f t="shared" si="7"/>
        <v>9</v>
      </c>
      <c r="I174">
        <f t="shared" si="8"/>
        <v>59</v>
      </c>
    </row>
    <row r="175" spans="1:9" x14ac:dyDescent="0.35">
      <c r="A175" t="s">
        <v>169</v>
      </c>
      <c r="B175" cm="1">
        <f t="array" ref="B175">_xlfn.LET(_xlpm.MyNumbers,{1,2,3,4,5,6,7,8,9,"one","two","three","four","five","six","seven","eight","nine"},
MIN(IFERROR(FIND(_xlpm.MyNumbers,A175),"")))</f>
        <v>1</v>
      </c>
      <c r="C175" cm="1">
        <f t="array" ref="C175">_xlfn.LET(_xlpm.MyNumbers,{1,2,3,4,5,6,7,8,9,"one","two","three","four","five","six","seven","eight","nine"},
MATCH(B175,FIND(_xlpm.MyNumbers,A175),0)
)</f>
        <v>8</v>
      </c>
      <c r="D175">
        <f t="shared" si="6"/>
        <v>8</v>
      </c>
      <c r="E175" t="str" cm="1">
        <f t="array" ref="E175">_xlfn.CONCAT(MID(A175,_xlfn.SEQUENCE(LEN(A175),1,LEN(A175),-1),1))</f>
        <v>4xmkttrzlcj932n78</v>
      </c>
      <c r="F175" cm="1">
        <f t="array" ref="F175">_xlfn.LET(_xlpm.MyNumbers,{1,2,3,4,5,6,7,8,9,"eno","owt","eerht","ruof","evif","xis","neves","thgie","enin"},
MIN(IFERROR(FIND(_xlpm.MyNumbers,E175),"")))</f>
        <v>1</v>
      </c>
      <c r="G175" cm="1">
        <f t="array" ref="G175">_xlfn.LET(_xlpm.MyNumbers,{1,2,3,4,5,6,7,8,9,"eno","owt","eerht","ruof","evif","xis","neves","thgie","enin"},
MATCH(F175,FIND(_xlpm.MyNumbers,E175),0)
)</f>
        <v>4</v>
      </c>
      <c r="H175">
        <f t="shared" si="7"/>
        <v>4</v>
      </c>
      <c r="I175">
        <f t="shared" si="8"/>
        <v>84</v>
      </c>
    </row>
    <row r="176" spans="1:9" x14ac:dyDescent="0.35">
      <c r="A176" t="s">
        <v>170</v>
      </c>
      <c r="B176" cm="1">
        <f t="array" ref="B176">_xlfn.LET(_xlpm.MyNumbers,{1,2,3,4,5,6,7,8,9,"one","two","three","four","five","six","seven","eight","nine"},
MIN(IFERROR(FIND(_xlpm.MyNumbers,A176),"")))</f>
        <v>1</v>
      </c>
      <c r="C176" cm="1">
        <f t="array" ref="C176">_xlfn.LET(_xlpm.MyNumbers,{1,2,3,4,5,6,7,8,9,"one","two","three","four","five","six","seven","eight","nine"},
MATCH(B176,FIND(_xlpm.MyNumbers,A176),0)
)</f>
        <v>13</v>
      </c>
      <c r="D176">
        <f t="shared" si="6"/>
        <v>4</v>
      </c>
      <c r="E176" t="str" cm="1">
        <f t="array" ref="E176">_xlfn.CONCAT(MID(A176,_xlfn.SEQUENCE(LEN(A176),1,LEN(A176),-1),1))</f>
        <v>enin89ruof</v>
      </c>
      <c r="F176" cm="1">
        <f t="array" ref="F176">_xlfn.LET(_xlpm.MyNumbers,{1,2,3,4,5,6,7,8,9,"eno","owt","eerht","ruof","evif","xis","neves","thgie","enin"},
MIN(IFERROR(FIND(_xlpm.MyNumbers,E176),"")))</f>
        <v>1</v>
      </c>
      <c r="G176" cm="1">
        <f t="array" ref="G176">_xlfn.LET(_xlpm.MyNumbers,{1,2,3,4,5,6,7,8,9,"eno","owt","eerht","ruof","evif","xis","neves","thgie","enin"},
MATCH(F176,FIND(_xlpm.MyNumbers,E176),0)
)</f>
        <v>18</v>
      </c>
      <c r="H176">
        <f t="shared" si="7"/>
        <v>9</v>
      </c>
      <c r="I176">
        <f t="shared" si="8"/>
        <v>49</v>
      </c>
    </row>
    <row r="177" spans="1:9" x14ac:dyDescent="0.35">
      <c r="A177" t="s">
        <v>171</v>
      </c>
      <c r="B177" cm="1">
        <f t="array" ref="B177">_xlfn.LET(_xlpm.MyNumbers,{1,2,3,4,5,6,7,8,9,"one","two","three","four","five","six","seven","eight","nine"},
MIN(IFERROR(FIND(_xlpm.MyNumbers,A177),"")))</f>
        <v>1</v>
      </c>
      <c r="C177" cm="1">
        <f t="array" ref="C177">_xlfn.LET(_xlpm.MyNumbers,{1,2,3,4,5,6,7,8,9,"one","two","three","four","five","six","seven","eight","nine"},
MATCH(B177,FIND(_xlpm.MyNumbers,A177),0)
)</f>
        <v>17</v>
      </c>
      <c r="D177">
        <f t="shared" si="6"/>
        <v>8</v>
      </c>
      <c r="E177" t="str" cm="1">
        <f t="array" ref="E177">_xlfn.CONCAT(MID(A177,_xlfn.SEQUENCE(LEN(A177),1,LEN(A177),-1),1))</f>
        <v>owtgqp3enin3xisthgie</v>
      </c>
      <c r="F177" cm="1">
        <f t="array" ref="F177">_xlfn.LET(_xlpm.MyNumbers,{1,2,3,4,5,6,7,8,9,"eno","owt","eerht","ruof","evif","xis","neves","thgie","enin"},
MIN(IFERROR(FIND(_xlpm.MyNumbers,E177),"")))</f>
        <v>1</v>
      </c>
      <c r="G177" cm="1">
        <f t="array" ref="G177">_xlfn.LET(_xlpm.MyNumbers,{1,2,3,4,5,6,7,8,9,"eno","owt","eerht","ruof","evif","xis","neves","thgie","enin"},
MATCH(F177,FIND(_xlpm.MyNumbers,E177),0)
)</f>
        <v>11</v>
      </c>
      <c r="H177">
        <f t="shared" si="7"/>
        <v>2</v>
      </c>
      <c r="I177">
        <f t="shared" si="8"/>
        <v>82</v>
      </c>
    </row>
    <row r="178" spans="1:9" x14ac:dyDescent="0.35">
      <c r="A178" t="s">
        <v>172</v>
      </c>
      <c r="B178" cm="1">
        <f t="array" ref="B178">_xlfn.LET(_xlpm.MyNumbers,{1,2,3,4,5,6,7,8,9,"one","two","three","four","five","six","seven","eight","nine"},
MIN(IFERROR(FIND(_xlpm.MyNumbers,A178),"")))</f>
        <v>1</v>
      </c>
      <c r="C178" cm="1">
        <f t="array" ref="C178">_xlfn.LET(_xlpm.MyNumbers,{1,2,3,4,5,6,7,8,9,"one","two","three","four","five","six","seven","eight","nine"},
MATCH(B178,FIND(_xlpm.MyNumbers,A178),0)
)</f>
        <v>4</v>
      </c>
      <c r="D178">
        <f t="shared" si="6"/>
        <v>4</v>
      </c>
      <c r="E178" t="str" cm="1">
        <f t="array" ref="E178">_xlfn.CONCAT(MID(A178,_xlfn.SEQUENCE(LEN(A178),1,LEN(A178),-1),1))</f>
        <v>enincn3enoghqpbh4</v>
      </c>
      <c r="F178" cm="1">
        <f t="array" ref="F178">_xlfn.LET(_xlpm.MyNumbers,{1,2,3,4,5,6,7,8,9,"eno","owt","eerht","ruof","evif","xis","neves","thgie","enin"},
MIN(IFERROR(FIND(_xlpm.MyNumbers,E178),"")))</f>
        <v>1</v>
      </c>
      <c r="G178" cm="1">
        <f t="array" ref="G178">_xlfn.LET(_xlpm.MyNumbers,{1,2,3,4,5,6,7,8,9,"eno","owt","eerht","ruof","evif","xis","neves","thgie","enin"},
MATCH(F178,FIND(_xlpm.MyNumbers,E178),0)
)</f>
        <v>18</v>
      </c>
      <c r="H178">
        <f t="shared" si="7"/>
        <v>9</v>
      </c>
      <c r="I178">
        <f t="shared" si="8"/>
        <v>49</v>
      </c>
    </row>
    <row r="179" spans="1:9" x14ac:dyDescent="0.35">
      <c r="A179" t="s">
        <v>173</v>
      </c>
      <c r="B179" cm="1">
        <f t="array" ref="B179">_xlfn.LET(_xlpm.MyNumbers,{1,2,3,4,5,6,7,8,9,"one","two","three","four","five","six","seven","eight","nine"},
MIN(IFERROR(FIND(_xlpm.MyNumbers,A179),"")))</f>
        <v>1</v>
      </c>
      <c r="C179" cm="1">
        <f t="array" ref="C179">_xlfn.LET(_xlpm.MyNumbers,{1,2,3,4,5,6,7,8,9,"one","two","three","four","five","six","seven","eight","nine"},
MATCH(B179,FIND(_xlpm.MyNumbers,A179),0)
)</f>
        <v>7</v>
      </c>
      <c r="D179">
        <f t="shared" si="6"/>
        <v>7</v>
      </c>
      <c r="E179" t="str" cm="1">
        <f t="array" ref="E179">_xlfn.CONCAT(MID(A179,_xlfn.SEQUENCE(LEN(A179),1,LEN(A179),-1),1))</f>
        <v>tvflgxis1nspmdgfp7</v>
      </c>
      <c r="F179" cm="1">
        <f t="array" ref="F179">_xlfn.LET(_xlpm.MyNumbers,{1,2,3,4,5,6,7,8,9,"eno","owt","eerht","ruof","evif","xis","neves","thgie","enin"},
MIN(IFERROR(FIND(_xlpm.MyNumbers,E179),"")))</f>
        <v>6</v>
      </c>
      <c r="G179" cm="1">
        <f t="array" ref="G179">_xlfn.LET(_xlpm.MyNumbers,{1,2,3,4,5,6,7,8,9,"eno","owt","eerht","ruof","evif","xis","neves","thgie","enin"},
MATCH(F179,FIND(_xlpm.MyNumbers,E179),0)
)</f>
        <v>15</v>
      </c>
      <c r="H179">
        <f t="shared" si="7"/>
        <v>6</v>
      </c>
      <c r="I179">
        <f t="shared" si="8"/>
        <v>76</v>
      </c>
    </row>
    <row r="180" spans="1:9" x14ac:dyDescent="0.35">
      <c r="A180" t="s">
        <v>174</v>
      </c>
      <c r="B180" cm="1">
        <f t="array" ref="B180">_xlfn.LET(_xlpm.MyNumbers,{1,2,3,4,5,6,7,8,9,"one","two","three","four","five","six","seven","eight","nine"},
MIN(IFERROR(FIND(_xlpm.MyNumbers,A180),"")))</f>
        <v>1</v>
      </c>
      <c r="C180" cm="1">
        <f t="array" ref="C180">_xlfn.LET(_xlpm.MyNumbers,{1,2,3,4,5,6,7,8,9,"one","two","three","four","five","six","seven","eight","nine"},
MATCH(B180,FIND(_xlpm.MyNumbers,A180),0)
)</f>
        <v>4</v>
      </c>
      <c r="D180">
        <f t="shared" si="6"/>
        <v>4</v>
      </c>
      <c r="E180" t="str" cm="1">
        <f t="array" ref="E180">_xlfn.CONCAT(MID(A180,_xlfn.SEQUENCE(LEN(A180),1,LEN(A180),-1),1))</f>
        <v>xtzzh7ruoffgtmhnpjssqdjqfqtkhk4</v>
      </c>
      <c r="F180" cm="1">
        <f t="array" ref="F180">_xlfn.LET(_xlpm.MyNumbers,{1,2,3,4,5,6,7,8,9,"eno","owt","eerht","ruof","evif","xis","neves","thgie","enin"},
MIN(IFERROR(FIND(_xlpm.MyNumbers,E180),"")))</f>
        <v>6</v>
      </c>
      <c r="G180" cm="1">
        <f t="array" ref="G180">_xlfn.LET(_xlpm.MyNumbers,{1,2,3,4,5,6,7,8,9,"eno","owt","eerht","ruof","evif","xis","neves","thgie","enin"},
MATCH(F180,FIND(_xlpm.MyNumbers,E180),0)
)</f>
        <v>7</v>
      </c>
      <c r="H180">
        <f t="shared" si="7"/>
        <v>7</v>
      </c>
      <c r="I180">
        <f t="shared" si="8"/>
        <v>47</v>
      </c>
    </row>
    <row r="181" spans="1:9" x14ac:dyDescent="0.35">
      <c r="A181" t="s">
        <v>175</v>
      </c>
      <c r="B181" cm="1">
        <f t="array" ref="B181">_xlfn.LET(_xlpm.MyNumbers,{1,2,3,4,5,6,7,8,9,"one","two","three","four","five","six","seven","eight","nine"},
MIN(IFERROR(FIND(_xlpm.MyNumbers,A181),"")))</f>
        <v>1</v>
      </c>
      <c r="C181" cm="1">
        <f t="array" ref="C181">_xlfn.LET(_xlpm.MyNumbers,{1,2,3,4,5,6,7,8,9,"one","two","three","four","five","six","seven","eight","nine"},
MATCH(B181,FIND(_xlpm.MyNumbers,A181),0)
)</f>
        <v>3</v>
      </c>
      <c r="D181">
        <f t="shared" si="6"/>
        <v>3</v>
      </c>
      <c r="E181" t="str" cm="1">
        <f t="array" ref="E181">_xlfn.CONCAT(MID(A181,_xlfn.SEQUENCE(LEN(A181),1,LEN(A181),-1),1))</f>
        <v>n3</v>
      </c>
      <c r="F181" cm="1">
        <f t="array" ref="F181">_xlfn.LET(_xlpm.MyNumbers,{1,2,3,4,5,6,7,8,9,"eno","owt","eerht","ruof","evif","xis","neves","thgie","enin"},
MIN(IFERROR(FIND(_xlpm.MyNumbers,E181),"")))</f>
        <v>2</v>
      </c>
      <c r="G181" cm="1">
        <f t="array" ref="G181">_xlfn.LET(_xlpm.MyNumbers,{1,2,3,4,5,6,7,8,9,"eno","owt","eerht","ruof","evif","xis","neves","thgie","enin"},
MATCH(F181,FIND(_xlpm.MyNumbers,E181),0)
)</f>
        <v>3</v>
      </c>
      <c r="H181">
        <f t="shared" si="7"/>
        <v>3</v>
      </c>
      <c r="I181">
        <f t="shared" si="8"/>
        <v>33</v>
      </c>
    </row>
    <row r="182" spans="1:9" x14ac:dyDescent="0.35">
      <c r="A182" t="s">
        <v>176</v>
      </c>
      <c r="B182" cm="1">
        <f t="array" ref="B182">_xlfn.LET(_xlpm.MyNumbers,{1,2,3,4,5,6,7,8,9,"one","two","three","four","five","six","seven","eight","nine"},
MIN(IFERROR(FIND(_xlpm.MyNumbers,A182),"")))</f>
        <v>1</v>
      </c>
      <c r="C182" cm="1">
        <f t="array" ref="C182">_xlfn.LET(_xlpm.MyNumbers,{1,2,3,4,5,6,7,8,9,"one","two","three","four","five","six","seven","eight","nine"},
MATCH(B182,FIND(_xlpm.MyNumbers,A182),0)
)</f>
        <v>15</v>
      </c>
      <c r="D182">
        <f t="shared" si="6"/>
        <v>6</v>
      </c>
      <c r="E182" t="str" cm="1">
        <f t="array" ref="E182">_xlfn.CONCAT(MID(A182,_xlfn.SEQUENCE(LEN(A182),1,LEN(A182),-1),1))</f>
        <v>fthgienolnhj9xis</v>
      </c>
      <c r="F182" cm="1">
        <f t="array" ref="F182">_xlfn.LET(_xlpm.MyNumbers,{1,2,3,4,5,6,7,8,9,"eno","owt","eerht","ruof","evif","xis","neves","thgie","enin"},
MIN(IFERROR(FIND(_xlpm.MyNumbers,E182),"")))</f>
        <v>2</v>
      </c>
      <c r="G182" cm="1">
        <f t="array" ref="G182">_xlfn.LET(_xlpm.MyNumbers,{1,2,3,4,5,6,7,8,9,"eno","owt","eerht","ruof","evif","xis","neves","thgie","enin"},
MATCH(F182,FIND(_xlpm.MyNumbers,E182),0)
)</f>
        <v>17</v>
      </c>
      <c r="H182">
        <f t="shared" si="7"/>
        <v>8</v>
      </c>
      <c r="I182">
        <f t="shared" si="8"/>
        <v>68</v>
      </c>
    </row>
    <row r="183" spans="1:9" x14ac:dyDescent="0.35">
      <c r="A183" t="s">
        <v>177</v>
      </c>
      <c r="B183" cm="1">
        <f t="array" ref="B183">_xlfn.LET(_xlpm.MyNumbers,{1,2,3,4,5,6,7,8,9,"one","two","three","four","five","six","seven","eight","nine"},
MIN(IFERROR(FIND(_xlpm.MyNumbers,A183),"")))</f>
        <v>1</v>
      </c>
      <c r="C183" cm="1">
        <f t="array" ref="C183">_xlfn.LET(_xlpm.MyNumbers,{1,2,3,4,5,6,7,8,9,"one","two","three","four","five","six","seven","eight","nine"},
MATCH(B183,FIND(_xlpm.MyNumbers,A183),0)
)</f>
        <v>1</v>
      </c>
      <c r="D183">
        <f t="shared" si="6"/>
        <v>1</v>
      </c>
      <c r="E183" t="str" cm="1">
        <f t="array" ref="E183">_xlfn.CONCAT(MID(A183,_xlfn.SEQUENCE(LEN(A183),1,LEN(A183),-1),1))</f>
        <v>sqkbtzevifgnlzsshrmzxisnevesk1</v>
      </c>
      <c r="F183" cm="1">
        <f t="array" ref="F183">_xlfn.LET(_xlpm.MyNumbers,{1,2,3,4,5,6,7,8,9,"eno","owt","eerht","ruof","evif","xis","neves","thgie","enin"},
MIN(IFERROR(FIND(_xlpm.MyNumbers,E183),"")))</f>
        <v>7</v>
      </c>
      <c r="G183" cm="1">
        <f t="array" ref="G183">_xlfn.LET(_xlpm.MyNumbers,{1,2,3,4,5,6,7,8,9,"eno","owt","eerht","ruof","evif","xis","neves","thgie","enin"},
MATCH(F183,FIND(_xlpm.MyNumbers,E183),0)
)</f>
        <v>14</v>
      </c>
      <c r="H183">
        <f t="shared" si="7"/>
        <v>5</v>
      </c>
      <c r="I183">
        <f t="shared" si="8"/>
        <v>15</v>
      </c>
    </row>
    <row r="184" spans="1:9" x14ac:dyDescent="0.35">
      <c r="A184" t="s">
        <v>178</v>
      </c>
      <c r="B184" cm="1">
        <f t="array" ref="B184">_xlfn.LET(_xlpm.MyNumbers,{1,2,3,4,5,6,7,8,9,"one","two","three","four","five","six","seven","eight","nine"},
MIN(IFERROR(FIND(_xlpm.MyNumbers,A184),"")))</f>
        <v>1</v>
      </c>
      <c r="C184" cm="1">
        <f t="array" ref="C184">_xlfn.LET(_xlpm.MyNumbers,{1,2,3,4,5,6,7,8,9,"one","two","three","four","five","six","seven","eight","nine"},
MATCH(B184,FIND(_xlpm.MyNumbers,A184),0)
)</f>
        <v>13</v>
      </c>
      <c r="D184">
        <f t="shared" si="6"/>
        <v>4</v>
      </c>
      <c r="E184" t="str" cm="1">
        <f t="array" ref="E184">_xlfn.CONCAT(MID(A184,_xlfn.SEQUENCE(LEN(A184),1,LEN(A184),-1),1))</f>
        <v>7eerht8qmrvhfthgieruof</v>
      </c>
      <c r="F184" cm="1">
        <f t="array" ref="F184">_xlfn.LET(_xlpm.MyNumbers,{1,2,3,4,5,6,7,8,9,"eno","owt","eerht","ruof","evif","xis","neves","thgie","enin"},
MIN(IFERROR(FIND(_xlpm.MyNumbers,E184),"")))</f>
        <v>1</v>
      </c>
      <c r="G184" cm="1">
        <f t="array" ref="G184">_xlfn.LET(_xlpm.MyNumbers,{1,2,3,4,5,6,7,8,9,"eno","owt","eerht","ruof","evif","xis","neves","thgie","enin"},
MATCH(F184,FIND(_xlpm.MyNumbers,E184),0)
)</f>
        <v>7</v>
      </c>
      <c r="H184">
        <f t="shared" si="7"/>
        <v>7</v>
      </c>
      <c r="I184">
        <f t="shared" si="8"/>
        <v>47</v>
      </c>
    </row>
    <row r="185" spans="1:9" x14ac:dyDescent="0.35">
      <c r="A185" t="s">
        <v>179</v>
      </c>
      <c r="B185" cm="1">
        <f t="array" ref="B185">_xlfn.LET(_xlpm.MyNumbers,{1,2,3,4,5,6,7,8,9,"one","two","three","four","five","six","seven","eight","nine"},
MIN(IFERROR(FIND(_xlpm.MyNumbers,A185),"")))</f>
        <v>9</v>
      </c>
      <c r="C185" cm="1">
        <f t="array" ref="C185">_xlfn.LET(_xlpm.MyNumbers,{1,2,3,4,5,6,7,8,9,"one","two","three","four","five","six","seven","eight","nine"},
MATCH(B185,FIND(_xlpm.MyNumbers,A185),0)
)</f>
        <v>6</v>
      </c>
      <c r="D185">
        <f t="shared" si="6"/>
        <v>6</v>
      </c>
      <c r="E185" t="str" cm="1">
        <f t="array" ref="E185">_xlfn.CONCAT(MID(A185,_xlfn.SEQUENCE(LEN(A185),1,LEN(A185),-1),1))</f>
        <v>z6hnrpmzrf</v>
      </c>
      <c r="F185" cm="1">
        <f t="array" ref="F185">_xlfn.LET(_xlpm.MyNumbers,{1,2,3,4,5,6,7,8,9,"eno","owt","eerht","ruof","evif","xis","neves","thgie","enin"},
MIN(IFERROR(FIND(_xlpm.MyNumbers,E185),"")))</f>
        <v>2</v>
      </c>
      <c r="G185" cm="1">
        <f t="array" ref="G185">_xlfn.LET(_xlpm.MyNumbers,{1,2,3,4,5,6,7,8,9,"eno","owt","eerht","ruof","evif","xis","neves","thgie","enin"},
MATCH(F185,FIND(_xlpm.MyNumbers,E185),0)
)</f>
        <v>6</v>
      </c>
      <c r="H185">
        <f t="shared" si="7"/>
        <v>6</v>
      </c>
      <c r="I185">
        <f t="shared" si="8"/>
        <v>66</v>
      </c>
    </row>
    <row r="186" spans="1:9" x14ac:dyDescent="0.35">
      <c r="A186" t="s">
        <v>180</v>
      </c>
      <c r="B186" cm="1">
        <f t="array" ref="B186">_xlfn.LET(_xlpm.MyNumbers,{1,2,3,4,5,6,7,8,9,"one","two","three","four","five","six","seven","eight","nine"},
MIN(IFERROR(FIND(_xlpm.MyNumbers,A186),"")))</f>
        <v>1</v>
      </c>
      <c r="C186" cm="1">
        <f t="array" ref="C186">_xlfn.LET(_xlpm.MyNumbers,{1,2,3,4,5,6,7,8,9,"one","two","three","four","five","six","seven","eight","nine"},
MATCH(B186,FIND(_xlpm.MyNumbers,A186),0)
)</f>
        <v>1</v>
      </c>
      <c r="D186">
        <f t="shared" si="6"/>
        <v>1</v>
      </c>
      <c r="E186" t="str" cm="1">
        <f t="array" ref="E186">_xlfn.CONCAT(MID(A186,_xlfn.SEQUENCE(LEN(A186),1,LEN(A186),-1),1))</f>
        <v>evifeninpdteninpgn1kcf1</v>
      </c>
      <c r="F186" cm="1">
        <f t="array" ref="F186">_xlfn.LET(_xlpm.MyNumbers,{1,2,3,4,5,6,7,8,9,"eno","owt","eerht","ruof","evif","xis","neves","thgie","enin"},
MIN(IFERROR(FIND(_xlpm.MyNumbers,E186),"")))</f>
        <v>1</v>
      </c>
      <c r="G186" cm="1">
        <f t="array" ref="G186">_xlfn.LET(_xlpm.MyNumbers,{1,2,3,4,5,6,7,8,9,"eno","owt","eerht","ruof","evif","xis","neves","thgie","enin"},
MATCH(F186,FIND(_xlpm.MyNumbers,E186),0)
)</f>
        <v>14</v>
      </c>
      <c r="H186">
        <f t="shared" si="7"/>
        <v>5</v>
      </c>
      <c r="I186">
        <f t="shared" si="8"/>
        <v>15</v>
      </c>
    </row>
    <row r="187" spans="1:9" x14ac:dyDescent="0.35">
      <c r="A187" t="s">
        <v>181</v>
      </c>
      <c r="B187" cm="1">
        <f t="array" ref="B187">_xlfn.LET(_xlpm.MyNumbers,{1,2,3,4,5,6,7,8,9,"one","two","three","four","five","six","seven","eight","nine"},
MIN(IFERROR(FIND(_xlpm.MyNumbers,A187),"")))</f>
        <v>1</v>
      </c>
      <c r="C187" cm="1">
        <f t="array" ref="C187">_xlfn.LET(_xlpm.MyNumbers,{1,2,3,4,5,6,7,8,9,"one","two","three","four","five","six","seven","eight","nine"},
MATCH(B187,FIND(_xlpm.MyNumbers,A187),0)
)</f>
        <v>9</v>
      </c>
      <c r="D187">
        <f t="shared" si="6"/>
        <v>9</v>
      </c>
      <c r="E187" t="str" cm="1">
        <f t="array" ref="E187">_xlfn.CONCAT(MID(A187,_xlfn.SEQUENCE(LEN(A187),1,LEN(A187),-1),1))</f>
        <v>pxrjqmvgptpsfxntgevifgh9</v>
      </c>
      <c r="F187" cm="1">
        <f t="array" ref="F187">_xlfn.LET(_xlpm.MyNumbers,{1,2,3,4,5,6,7,8,9,"eno","owt","eerht","ruof","evif","xis","neves","thgie","enin"},
MIN(IFERROR(FIND(_xlpm.MyNumbers,E187),"")))</f>
        <v>18</v>
      </c>
      <c r="G187" cm="1">
        <f t="array" ref="G187">_xlfn.LET(_xlpm.MyNumbers,{1,2,3,4,5,6,7,8,9,"eno","owt","eerht","ruof","evif","xis","neves","thgie","enin"},
MATCH(F187,FIND(_xlpm.MyNumbers,E187),0)
)</f>
        <v>14</v>
      </c>
      <c r="H187">
        <f t="shared" si="7"/>
        <v>5</v>
      </c>
      <c r="I187">
        <f t="shared" si="8"/>
        <v>95</v>
      </c>
    </row>
    <row r="188" spans="1:9" x14ac:dyDescent="0.35">
      <c r="A188" t="s">
        <v>182</v>
      </c>
      <c r="B188" cm="1">
        <f t="array" ref="B188">_xlfn.LET(_xlpm.MyNumbers,{1,2,3,4,5,6,7,8,9,"one","two","three","four","five","six","seven","eight","nine"},
MIN(IFERROR(FIND(_xlpm.MyNumbers,A188),"")))</f>
        <v>1</v>
      </c>
      <c r="C188" cm="1">
        <f t="array" ref="C188">_xlfn.LET(_xlpm.MyNumbers,{1,2,3,4,5,6,7,8,9,"one","two","three","four","five","six","seven","eight","nine"},
MATCH(B188,FIND(_xlpm.MyNumbers,A188),0)
)</f>
        <v>9</v>
      </c>
      <c r="D188">
        <f t="shared" si="6"/>
        <v>9</v>
      </c>
      <c r="E188" t="str" cm="1">
        <f t="array" ref="E188">_xlfn.CONCAT(MID(A188,_xlfn.SEQUENCE(LEN(A188),1,LEN(A188),-1),1))</f>
        <v>25nevesrhvruoflrntxtk8enin9</v>
      </c>
      <c r="F188" cm="1">
        <f t="array" ref="F188">_xlfn.LET(_xlpm.MyNumbers,{1,2,3,4,5,6,7,8,9,"eno","owt","eerht","ruof","evif","xis","neves","thgie","enin"},
MIN(IFERROR(FIND(_xlpm.MyNumbers,E188),"")))</f>
        <v>1</v>
      </c>
      <c r="G188" cm="1">
        <f t="array" ref="G188">_xlfn.LET(_xlpm.MyNumbers,{1,2,3,4,5,6,7,8,9,"eno","owt","eerht","ruof","evif","xis","neves","thgie","enin"},
MATCH(F188,FIND(_xlpm.MyNumbers,E188),0)
)</f>
        <v>2</v>
      </c>
      <c r="H188">
        <f t="shared" si="7"/>
        <v>2</v>
      </c>
      <c r="I188">
        <f t="shared" si="8"/>
        <v>92</v>
      </c>
    </row>
    <row r="189" spans="1:9" x14ac:dyDescent="0.35">
      <c r="A189" t="s">
        <v>183</v>
      </c>
      <c r="B189" cm="1">
        <f t="array" ref="B189">_xlfn.LET(_xlpm.MyNumbers,{1,2,3,4,5,6,7,8,9,"one","two","three","four","five","six","seven","eight","nine"},
MIN(IFERROR(FIND(_xlpm.MyNumbers,A189),"")))</f>
        <v>1</v>
      </c>
      <c r="C189" cm="1">
        <f t="array" ref="C189">_xlfn.LET(_xlpm.MyNumbers,{1,2,3,4,5,6,7,8,9,"one","two","three","four","five","six","seven","eight","nine"},
MATCH(B189,FIND(_xlpm.MyNumbers,A189),0)
)</f>
        <v>14</v>
      </c>
      <c r="D189">
        <f t="shared" si="6"/>
        <v>5</v>
      </c>
      <c r="E189" t="str" cm="1">
        <f t="array" ref="E189">_xlfn.CONCAT(MID(A189,_xlfn.SEQUENCE(LEN(A189),1,LEN(A189),-1),1))</f>
        <v>3nevesowteninqjjthgieevif</v>
      </c>
      <c r="F189" cm="1">
        <f t="array" ref="F189">_xlfn.LET(_xlpm.MyNumbers,{1,2,3,4,5,6,7,8,9,"eno","owt","eerht","ruof","evif","xis","neves","thgie","enin"},
MIN(IFERROR(FIND(_xlpm.MyNumbers,E189),"")))</f>
        <v>1</v>
      </c>
      <c r="G189" cm="1">
        <f t="array" ref="G189">_xlfn.LET(_xlpm.MyNumbers,{1,2,3,4,5,6,7,8,9,"eno","owt","eerht","ruof","evif","xis","neves","thgie","enin"},
MATCH(F189,FIND(_xlpm.MyNumbers,E189),0)
)</f>
        <v>3</v>
      </c>
      <c r="H189">
        <f t="shared" si="7"/>
        <v>3</v>
      </c>
      <c r="I189">
        <f t="shared" si="8"/>
        <v>53</v>
      </c>
    </row>
    <row r="190" spans="1:9" x14ac:dyDescent="0.35">
      <c r="A190" t="s">
        <v>184</v>
      </c>
      <c r="B190" cm="1">
        <f t="array" ref="B190">_xlfn.LET(_xlpm.MyNumbers,{1,2,3,4,5,6,7,8,9,"one","two","three","four","five","six","seven","eight","nine"},
MIN(IFERROR(FIND(_xlpm.MyNumbers,A190),"")))</f>
        <v>1</v>
      </c>
      <c r="C190" cm="1">
        <f t="array" ref="C190">_xlfn.LET(_xlpm.MyNumbers,{1,2,3,4,5,6,7,8,9,"one","two","three","four","five","six","seven","eight","nine"},
MATCH(B190,FIND(_xlpm.MyNumbers,A190),0)
)</f>
        <v>7</v>
      </c>
      <c r="D190">
        <f t="shared" si="6"/>
        <v>7</v>
      </c>
      <c r="E190" t="str" cm="1">
        <f t="array" ref="E190">_xlfn.CONCAT(MID(A190,_xlfn.SEQUENCE(LEN(A190),1,LEN(A190),-1),1))</f>
        <v>owt4llmbp7</v>
      </c>
      <c r="F190" cm="1">
        <f t="array" ref="F190">_xlfn.LET(_xlpm.MyNumbers,{1,2,3,4,5,6,7,8,9,"eno","owt","eerht","ruof","evif","xis","neves","thgie","enin"},
MIN(IFERROR(FIND(_xlpm.MyNumbers,E190),"")))</f>
        <v>1</v>
      </c>
      <c r="G190" cm="1">
        <f t="array" ref="G190">_xlfn.LET(_xlpm.MyNumbers,{1,2,3,4,5,6,7,8,9,"eno","owt","eerht","ruof","evif","xis","neves","thgie","enin"},
MATCH(F190,FIND(_xlpm.MyNumbers,E190),0)
)</f>
        <v>11</v>
      </c>
      <c r="H190">
        <f t="shared" si="7"/>
        <v>2</v>
      </c>
      <c r="I190">
        <f t="shared" si="8"/>
        <v>72</v>
      </c>
    </row>
    <row r="191" spans="1:9" x14ac:dyDescent="0.35">
      <c r="A191" t="s">
        <v>185</v>
      </c>
      <c r="B191" cm="1">
        <f t="array" ref="B191">_xlfn.LET(_xlpm.MyNumbers,{1,2,3,4,5,6,7,8,9,"one","two","three","four","five","six","seven","eight","nine"},
MIN(IFERROR(FIND(_xlpm.MyNumbers,A191),"")))</f>
        <v>1</v>
      </c>
      <c r="C191" cm="1">
        <f t="array" ref="C191">_xlfn.LET(_xlpm.MyNumbers,{1,2,3,4,5,6,7,8,9,"one","two","three","four","five","six","seven","eight","nine"},
MATCH(B191,FIND(_xlpm.MyNumbers,A191),0)
)</f>
        <v>16</v>
      </c>
      <c r="D191">
        <f t="shared" si="6"/>
        <v>7</v>
      </c>
      <c r="E191" t="str" cm="1">
        <f t="array" ref="E191">_xlfn.CONCAT(MID(A191,_xlfn.SEQUENCE(LEN(A191),1,LEN(A191),-1),1))</f>
        <v>enin1fqjn9xtmkbxisxisqddvslneves</v>
      </c>
      <c r="F191" cm="1">
        <f t="array" ref="F191">_xlfn.LET(_xlpm.MyNumbers,{1,2,3,4,5,6,7,8,9,"eno","owt","eerht","ruof","evif","xis","neves","thgie","enin"},
MIN(IFERROR(FIND(_xlpm.MyNumbers,E191),"")))</f>
        <v>1</v>
      </c>
      <c r="G191" cm="1">
        <f t="array" ref="G191">_xlfn.LET(_xlpm.MyNumbers,{1,2,3,4,5,6,7,8,9,"eno","owt","eerht","ruof","evif","xis","neves","thgie","enin"},
MATCH(F191,FIND(_xlpm.MyNumbers,E191),0)
)</f>
        <v>18</v>
      </c>
      <c r="H191">
        <f t="shared" si="7"/>
        <v>9</v>
      </c>
      <c r="I191">
        <f t="shared" si="8"/>
        <v>79</v>
      </c>
    </row>
    <row r="192" spans="1:9" x14ac:dyDescent="0.35">
      <c r="A192" t="s">
        <v>186</v>
      </c>
      <c r="B192" cm="1">
        <f t="array" ref="B192">_xlfn.LET(_xlpm.MyNumbers,{1,2,3,4,5,6,7,8,9,"one","two","three","four","five","six","seven","eight","nine"},
MIN(IFERROR(FIND(_xlpm.MyNumbers,A192),"")))</f>
        <v>2</v>
      </c>
      <c r="C192" cm="1">
        <f t="array" ref="C192">_xlfn.LET(_xlpm.MyNumbers,{1,2,3,4,5,6,7,8,9,"one","two","three","four","five","six","seven","eight","nine"},
MATCH(B192,FIND(_xlpm.MyNumbers,A192),0)
)</f>
        <v>2</v>
      </c>
      <c r="D192">
        <f t="shared" si="6"/>
        <v>2</v>
      </c>
      <c r="E192" t="str" cm="1">
        <f t="array" ref="E192">_xlfn.CONCAT(MID(A192,_xlfn.SEQUENCE(LEN(A192),1,LEN(A192),-1),1))</f>
        <v>hndxptcd8zjrtr82h</v>
      </c>
      <c r="F192" cm="1">
        <f t="array" ref="F192">_xlfn.LET(_xlpm.MyNumbers,{1,2,3,4,5,6,7,8,9,"eno","owt","eerht","ruof","evif","xis","neves","thgie","enin"},
MIN(IFERROR(FIND(_xlpm.MyNumbers,E192),"")))</f>
        <v>9</v>
      </c>
      <c r="G192" cm="1">
        <f t="array" ref="G192">_xlfn.LET(_xlpm.MyNumbers,{1,2,3,4,5,6,7,8,9,"eno","owt","eerht","ruof","evif","xis","neves","thgie","enin"},
MATCH(F192,FIND(_xlpm.MyNumbers,E192),0)
)</f>
        <v>8</v>
      </c>
      <c r="H192">
        <f t="shared" si="7"/>
        <v>8</v>
      </c>
      <c r="I192">
        <f t="shared" si="8"/>
        <v>28</v>
      </c>
    </row>
    <row r="193" spans="1:9" x14ac:dyDescent="0.35">
      <c r="A193" t="s">
        <v>187</v>
      </c>
      <c r="B193" cm="1">
        <f t="array" ref="B193">_xlfn.LET(_xlpm.MyNumbers,{1,2,3,4,5,6,7,8,9,"one","two","three","four","five","six","seven","eight","nine"},
MIN(IFERROR(FIND(_xlpm.MyNumbers,A193),"")))</f>
        <v>1</v>
      </c>
      <c r="C193" cm="1">
        <f t="array" ref="C193">_xlfn.LET(_xlpm.MyNumbers,{1,2,3,4,5,6,7,8,9,"one","two","three","four","five","six","seven","eight","nine"},
MATCH(B193,FIND(_xlpm.MyNumbers,A193),0)
)</f>
        <v>11</v>
      </c>
      <c r="D193">
        <f t="shared" si="6"/>
        <v>2</v>
      </c>
      <c r="E193" t="str" cm="1">
        <f t="array" ref="E193">_xlfn.CONCAT(MID(A193,_xlfn.SEQUENCE(LEN(A193),1,LEN(A193),-1),1))</f>
        <v>jmxzseninenojf21owt</v>
      </c>
      <c r="F193" cm="1">
        <f t="array" ref="F193">_xlfn.LET(_xlpm.MyNumbers,{1,2,3,4,5,6,7,8,9,"eno","owt","eerht","ruof","evif","xis","neves","thgie","enin"},
MIN(IFERROR(FIND(_xlpm.MyNumbers,E193),"")))</f>
        <v>6</v>
      </c>
      <c r="G193" cm="1">
        <f t="array" ref="G193">_xlfn.LET(_xlpm.MyNumbers,{1,2,3,4,5,6,7,8,9,"eno","owt","eerht","ruof","evif","xis","neves","thgie","enin"},
MATCH(F193,FIND(_xlpm.MyNumbers,E193),0)
)</f>
        <v>18</v>
      </c>
      <c r="H193">
        <f t="shared" si="7"/>
        <v>9</v>
      </c>
      <c r="I193">
        <f t="shared" si="8"/>
        <v>29</v>
      </c>
    </row>
    <row r="194" spans="1:9" x14ac:dyDescent="0.35">
      <c r="A194" t="s">
        <v>188</v>
      </c>
      <c r="B194" cm="1">
        <f t="array" ref="B194">_xlfn.LET(_xlpm.MyNumbers,{1,2,3,4,5,6,7,8,9,"one","two","three","four","five","six","seven","eight","nine"},
MIN(IFERROR(FIND(_xlpm.MyNumbers,A194),"")))</f>
        <v>1</v>
      </c>
      <c r="C194" cm="1">
        <f t="array" ref="C194">_xlfn.LET(_xlpm.MyNumbers,{1,2,3,4,5,6,7,8,9,"one","two","three","four","five","six","seven","eight","nine"},
MATCH(B194,FIND(_xlpm.MyNumbers,A194),0)
)</f>
        <v>16</v>
      </c>
      <c r="D194">
        <f t="shared" si="6"/>
        <v>7</v>
      </c>
      <c r="E194" t="str" cm="1">
        <f t="array" ref="E194">_xlfn.CONCAT(MID(A194,_xlfn.SEQUENCE(LEN(A194),1,LEN(A194),-1),1))</f>
        <v>msntl94neves</v>
      </c>
      <c r="F194" cm="1">
        <f t="array" ref="F194">_xlfn.LET(_xlpm.MyNumbers,{1,2,3,4,5,6,7,8,9,"eno","owt","eerht","ruof","evif","xis","neves","thgie","enin"},
MIN(IFERROR(FIND(_xlpm.MyNumbers,E194),"")))</f>
        <v>6</v>
      </c>
      <c r="G194" cm="1">
        <f t="array" ref="G194">_xlfn.LET(_xlpm.MyNumbers,{1,2,3,4,5,6,7,8,9,"eno","owt","eerht","ruof","evif","xis","neves","thgie","enin"},
MATCH(F194,FIND(_xlpm.MyNumbers,E194),0)
)</f>
        <v>9</v>
      </c>
      <c r="H194">
        <f t="shared" si="7"/>
        <v>9</v>
      </c>
      <c r="I194">
        <f t="shared" si="8"/>
        <v>79</v>
      </c>
    </row>
    <row r="195" spans="1:9" x14ac:dyDescent="0.35">
      <c r="A195" t="s">
        <v>189</v>
      </c>
      <c r="B195" cm="1">
        <f t="array" ref="B195">_xlfn.LET(_xlpm.MyNumbers,{1,2,3,4,5,6,7,8,9,"one","two","three","four","five","six","seven","eight","nine"},
MIN(IFERROR(FIND(_xlpm.MyNumbers,A195),"")))</f>
        <v>3</v>
      </c>
      <c r="C195" cm="1">
        <f t="array" ref="C195">_xlfn.LET(_xlpm.MyNumbers,{1,2,3,4,5,6,7,8,9,"one","two","three","four","five","six","seven","eight","nine"},
MATCH(B195,FIND(_xlpm.MyNumbers,A195),0)
)</f>
        <v>15</v>
      </c>
      <c r="D195">
        <f t="shared" ref="D195:D258" si="9">IF(C195&gt;9,C195-9,C195)</f>
        <v>6</v>
      </c>
      <c r="E195" t="str" cm="1">
        <f t="array" ref="E195">_xlfn.CONCAT(MID(A195,_xlfn.SEQUENCE(LEN(A195),1,LEN(A195),-1),1))</f>
        <v>owt6xisqj</v>
      </c>
      <c r="F195" cm="1">
        <f t="array" ref="F195">_xlfn.LET(_xlpm.MyNumbers,{1,2,3,4,5,6,7,8,9,"eno","owt","eerht","ruof","evif","xis","neves","thgie","enin"},
MIN(IFERROR(FIND(_xlpm.MyNumbers,E195),"")))</f>
        <v>1</v>
      </c>
      <c r="G195" cm="1">
        <f t="array" ref="G195">_xlfn.LET(_xlpm.MyNumbers,{1,2,3,4,5,6,7,8,9,"eno","owt","eerht","ruof","evif","xis","neves","thgie","enin"},
MATCH(F195,FIND(_xlpm.MyNumbers,E195),0)
)</f>
        <v>11</v>
      </c>
      <c r="H195">
        <f t="shared" ref="H195:H258" si="10">IF(G195&gt;9,G195-9,G195)</f>
        <v>2</v>
      </c>
      <c r="I195">
        <f t="shared" ref="I195:I258" si="11">VALUE(_xlfn.CONCAT(D195,H195))</f>
        <v>62</v>
      </c>
    </row>
    <row r="196" spans="1:9" x14ac:dyDescent="0.35">
      <c r="A196" t="s">
        <v>190</v>
      </c>
      <c r="B196" cm="1">
        <f t="array" ref="B196">_xlfn.LET(_xlpm.MyNumbers,{1,2,3,4,5,6,7,8,9,"one","two","three","four","five","six","seven","eight","nine"},
MIN(IFERROR(FIND(_xlpm.MyNumbers,A196),"")))</f>
        <v>1</v>
      </c>
      <c r="C196" cm="1">
        <f t="array" ref="C196">_xlfn.LET(_xlpm.MyNumbers,{1,2,3,4,5,6,7,8,9,"one","two","three","four","five","six","seven","eight","nine"},
MATCH(B196,FIND(_xlpm.MyNumbers,A196),0)
)</f>
        <v>5</v>
      </c>
      <c r="D196">
        <f t="shared" si="9"/>
        <v>5</v>
      </c>
      <c r="E196" t="str" cm="1">
        <f t="array" ref="E196">_xlfn.CONCAT(MID(A196,_xlfn.SEQUENCE(LEN(A196),1,LEN(A196),-1),1))</f>
        <v>hbkzxhxis45</v>
      </c>
      <c r="F196" cm="1">
        <f t="array" ref="F196">_xlfn.LET(_xlpm.MyNumbers,{1,2,3,4,5,6,7,8,9,"eno","owt","eerht","ruof","evif","xis","neves","thgie","enin"},
MIN(IFERROR(FIND(_xlpm.MyNumbers,E196),"")))</f>
        <v>7</v>
      </c>
      <c r="G196" cm="1">
        <f t="array" ref="G196">_xlfn.LET(_xlpm.MyNumbers,{1,2,3,4,5,6,7,8,9,"eno","owt","eerht","ruof","evif","xis","neves","thgie","enin"},
MATCH(F196,FIND(_xlpm.MyNumbers,E196),0)
)</f>
        <v>15</v>
      </c>
      <c r="H196">
        <f t="shared" si="10"/>
        <v>6</v>
      </c>
      <c r="I196">
        <f t="shared" si="11"/>
        <v>56</v>
      </c>
    </row>
    <row r="197" spans="1:9" x14ac:dyDescent="0.35">
      <c r="A197" t="s">
        <v>191</v>
      </c>
      <c r="B197" cm="1">
        <f t="array" ref="B197">_xlfn.LET(_xlpm.MyNumbers,{1,2,3,4,5,6,7,8,9,"one","two","three","four","five","six","seven","eight","nine"},
MIN(IFERROR(FIND(_xlpm.MyNumbers,A197),"")))</f>
        <v>3</v>
      </c>
      <c r="C197" cm="1">
        <f t="array" ref="C197">_xlfn.LET(_xlpm.MyNumbers,{1,2,3,4,5,6,7,8,9,"one","two","three","four","five","six","seven","eight","nine"},
MATCH(B197,FIND(_xlpm.MyNumbers,A197),0)
)</f>
        <v>2</v>
      </c>
      <c r="D197">
        <f t="shared" si="9"/>
        <v>2</v>
      </c>
      <c r="E197" t="str" cm="1">
        <f t="array" ref="E197">_xlfn.CONCAT(MID(A197,_xlfn.SEQUENCE(LEN(A197),1,LEN(A197),-1),1))</f>
        <v>9owtltrkbsm2gk</v>
      </c>
      <c r="F197" cm="1">
        <f t="array" ref="F197">_xlfn.LET(_xlpm.MyNumbers,{1,2,3,4,5,6,7,8,9,"eno","owt","eerht","ruof","evif","xis","neves","thgie","enin"},
MIN(IFERROR(FIND(_xlpm.MyNumbers,E197),"")))</f>
        <v>1</v>
      </c>
      <c r="G197" cm="1">
        <f t="array" ref="G197">_xlfn.LET(_xlpm.MyNumbers,{1,2,3,4,5,6,7,8,9,"eno","owt","eerht","ruof","evif","xis","neves","thgie","enin"},
MATCH(F197,FIND(_xlpm.MyNumbers,E197),0)
)</f>
        <v>9</v>
      </c>
      <c r="H197">
        <f t="shared" si="10"/>
        <v>9</v>
      </c>
      <c r="I197">
        <f t="shared" si="11"/>
        <v>29</v>
      </c>
    </row>
    <row r="198" spans="1:9" x14ac:dyDescent="0.35">
      <c r="A198" t="s">
        <v>192</v>
      </c>
      <c r="B198" cm="1">
        <f t="array" ref="B198">_xlfn.LET(_xlpm.MyNumbers,{1,2,3,4,5,6,7,8,9,"one","two","three","four","five","six","seven","eight","nine"},
MIN(IFERROR(FIND(_xlpm.MyNumbers,A198),"")))</f>
        <v>1</v>
      </c>
      <c r="C198" cm="1">
        <f t="array" ref="C198">_xlfn.LET(_xlpm.MyNumbers,{1,2,3,4,5,6,7,8,9,"one","two","three","four","five","six","seven","eight","nine"},
MATCH(B198,FIND(_xlpm.MyNumbers,A198),0)
)</f>
        <v>8</v>
      </c>
      <c r="D198">
        <f t="shared" si="9"/>
        <v>8</v>
      </c>
      <c r="E198" t="str" cm="1">
        <f t="array" ref="E198">_xlfn.CONCAT(MID(A198,_xlfn.SEQUENCE(LEN(A198),1,LEN(A198),-1),1))</f>
        <v>eerhtthgieeerhtfxjnclpx8</v>
      </c>
      <c r="F198" cm="1">
        <f t="array" ref="F198">_xlfn.LET(_xlpm.MyNumbers,{1,2,3,4,5,6,7,8,9,"eno","owt","eerht","ruof","evif","xis","neves","thgie","enin"},
MIN(IFERROR(FIND(_xlpm.MyNumbers,E198),"")))</f>
        <v>1</v>
      </c>
      <c r="G198" cm="1">
        <f t="array" ref="G198">_xlfn.LET(_xlpm.MyNumbers,{1,2,3,4,5,6,7,8,9,"eno","owt","eerht","ruof","evif","xis","neves","thgie","enin"},
MATCH(F198,FIND(_xlpm.MyNumbers,E198),0)
)</f>
        <v>12</v>
      </c>
      <c r="H198">
        <f t="shared" si="10"/>
        <v>3</v>
      </c>
      <c r="I198">
        <f t="shared" si="11"/>
        <v>83</v>
      </c>
    </row>
    <row r="199" spans="1:9" x14ac:dyDescent="0.35">
      <c r="A199" t="s">
        <v>193</v>
      </c>
      <c r="B199" cm="1">
        <f t="array" ref="B199">_xlfn.LET(_xlpm.MyNumbers,{1,2,3,4,5,6,7,8,9,"one","two","three","four","five","six","seven","eight","nine"},
MIN(IFERROR(FIND(_xlpm.MyNumbers,A199),"")))</f>
        <v>7</v>
      </c>
      <c r="C199" cm="1">
        <f t="array" ref="C199">_xlfn.LET(_xlpm.MyNumbers,{1,2,3,4,5,6,7,8,9,"one","two","three","four","five","six","seven","eight","nine"},
MATCH(B199,FIND(_xlpm.MyNumbers,A199),0)
)</f>
        <v>10</v>
      </c>
      <c r="D199">
        <f t="shared" si="9"/>
        <v>1</v>
      </c>
      <c r="E199" t="str" cm="1">
        <f t="array" ref="E199">_xlfn.CONCAT(MID(A199,_xlfn.SEQUENCE(LEN(A199),1,LEN(A199),-1),1))</f>
        <v>2eno18enotvvxdv</v>
      </c>
      <c r="F199" cm="1">
        <f t="array" ref="F199">_xlfn.LET(_xlpm.MyNumbers,{1,2,3,4,5,6,7,8,9,"eno","owt","eerht","ruof","evif","xis","neves","thgie","enin"},
MIN(IFERROR(FIND(_xlpm.MyNumbers,E199),"")))</f>
        <v>1</v>
      </c>
      <c r="G199" cm="1">
        <f t="array" ref="G199">_xlfn.LET(_xlpm.MyNumbers,{1,2,3,4,5,6,7,8,9,"eno","owt","eerht","ruof","evif","xis","neves","thgie","enin"},
MATCH(F199,FIND(_xlpm.MyNumbers,E199),0)
)</f>
        <v>2</v>
      </c>
      <c r="H199">
        <f t="shared" si="10"/>
        <v>2</v>
      </c>
      <c r="I199">
        <f t="shared" si="11"/>
        <v>12</v>
      </c>
    </row>
    <row r="200" spans="1:9" x14ac:dyDescent="0.35">
      <c r="A200" t="s">
        <v>194</v>
      </c>
      <c r="B200" cm="1">
        <f t="array" ref="B200">_xlfn.LET(_xlpm.MyNumbers,{1,2,3,4,5,6,7,8,9,"one","two","three","four","five","six","seven","eight","nine"},
MIN(IFERROR(FIND(_xlpm.MyNumbers,A200),"")))</f>
        <v>1</v>
      </c>
      <c r="C200" cm="1">
        <f t="array" ref="C200">_xlfn.LET(_xlpm.MyNumbers,{1,2,3,4,5,6,7,8,9,"one","two","three","four","five","six","seven","eight","nine"},
MATCH(B200,FIND(_xlpm.MyNumbers,A200),0)
)</f>
        <v>9</v>
      </c>
      <c r="D200">
        <f t="shared" si="9"/>
        <v>9</v>
      </c>
      <c r="E200" t="str" cm="1">
        <f t="array" ref="E200">_xlfn.CONCAT(MID(A200,_xlfn.SEQUENCE(LEN(A200),1,LEN(A200),-1),1))</f>
        <v>4rfsbcp5enin63evif39</v>
      </c>
      <c r="F200" cm="1">
        <f t="array" ref="F200">_xlfn.LET(_xlpm.MyNumbers,{1,2,3,4,5,6,7,8,9,"eno","owt","eerht","ruof","evif","xis","neves","thgie","enin"},
MIN(IFERROR(FIND(_xlpm.MyNumbers,E200),"")))</f>
        <v>1</v>
      </c>
      <c r="G200" cm="1">
        <f t="array" ref="G200">_xlfn.LET(_xlpm.MyNumbers,{1,2,3,4,5,6,7,8,9,"eno","owt","eerht","ruof","evif","xis","neves","thgie","enin"},
MATCH(F200,FIND(_xlpm.MyNumbers,E200),0)
)</f>
        <v>4</v>
      </c>
      <c r="H200">
        <f t="shared" si="10"/>
        <v>4</v>
      </c>
      <c r="I200">
        <f t="shared" si="11"/>
        <v>94</v>
      </c>
    </row>
    <row r="201" spans="1:9" x14ac:dyDescent="0.35">
      <c r="A201" t="s">
        <v>195</v>
      </c>
      <c r="B201" cm="1">
        <f t="array" ref="B201">_xlfn.LET(_xlpm.MyNumbers,{1,2,3,4,5,6,7,8,9,"one","two","three","four","five","six","seven","eight","nine"},
MIN(IFERROR(FIND(_xlpm.MyNumbers,A201),"")))</f>
        <v>1</v>
      </c>
      <c r="C201" cm="1">
        <f t="array" ref="C201">_xlfn.LET(_xlpm.MyNumbers,{1,2,3,4,5,6,7,8,9,"one","two","three","four","five","six","seven","eight","nine"},
MATCH(B201,FIND(_xlpm.MyNumbers,A201),0)
)</f>
        <v>13</v>
      </c>
      <c r="D201">
        <f t="shared" si="9"/>
        <v>4</v>
      </c>
      <c r="E201" t="str" cm="1">
        <f t="array" ref="E201">_xlfn.CONCAT(MID(A201,_xlfn.SEQUENCE(LEN(A201),1,LEN(A201),-1),1))</f>
        <v>smdgh7jt7xis3ruofruof</v>
      </c>
      <c r="F201" cm="1">
        <f t="array" ref="F201">_xlfn.LET(_xlpm.MyNumbers,{1,2,3,4,5,6,7,8,9,"eno","owt","eerht","ruof","evif","xis","neves","thgie","enin"},
MIN(IFERROR(FIND(_xlpm.MyNumbers,E201),"")))</f>
        <v>6</v>
      </c>
      <c r="G201" cm="1">
        <f t="array" ref="G201">_xlfn.LET(_xlpm.MyNumbers,{1,2,3,4,5,6,7,8,9,"eno","owt","eerht","ruof","evif","xis","neves","thgie","enin"},
MATCH(F201,FIND(_xlpm.MyNumbers,E201),0)
)</f>
        <v>7</v>
      </c>
      <c r="H201">
        <f t="shared" si="10"/>
        <v>7</v>
      </c>
      <c r="I201">
        <f t="shared" si="11"/>
        <v>47</v>
      </c>
    </row>
    <row r="202" spans="1:9" x14ac:dyDescent="0.35">
      <c r="A202" t="s">
        <v>196</v>
      </c>
      <c r="B202" cm="1">
        <f t="array" ref="B202">_xlfn.LET(_xlpm.MyNumbers,{1,2,3,4,5,6,7,8,9,"one","two","three","four","five","six","seven","eight","nine"},
MIN(IFERROR(FIND(_xlpm.MyNumbers,A202),"")))</f>
        <v>1</v>
      </c>
      <c r="C202" cm="1">
        <f t="array" ref="C202">_xlfn.LET(_xlpm.MyNumbers,{1,2,3,4,5,6,7,8,9,"one","two","three","four","five","six","seven","eight","nine"},
MATCH(B202,FIND(_xlpm.MyNumbers,A202),0)
)</f>
        <v>4</v>
      </c>
      <c r="D202">
        <f t="shared" si="9"/>
        <v>4</v>
      </c>
      <c r="E202" t="str" cm="1">
        <f t="array" ref="E202">_xlfn.CONCAT(MID(A202,_xlfn.SEQUENCE(LEN(A202),1,LEN(A202),-1),1))</f>
        <v>vkggevif59tpzhjkvlbzhlxlnclnd4</v>
      </c>
      <c r="F202" cm="1">
        <f t="array" ref="F202">_xlfn.LET(_xlpm.MyNumbers,{1,2,3,4,5,6,7,8,9,"eno","owt","eerht","ruof","evif","xis","neves","thgie","enin"},
MIN(IFERROR(FIND(_xlpm.MyNumbers,E202),"")))</f>
        <v>5</v>
      </c>
      <c r="G202" cm="1">
        <f t="array" ref="G202">_xlfn.LET(_xlpm.MyNumbers,{1,2,3,4,5,6,7,8,9,"eno","owt","eerht","ruof","evif","xis","neves","thgie","enin"},
MATCH(F202,FIND(_xlpm.MyNumbers,E202),0)
)</f>
        <v>14</v>
      </c>
      <c r="H202">
        <f t="shared" si="10"/>
        <v>5</v>
      </c>
      <c r="I202">
        <f t="shared" si="11"/>
        <v>45</v>
      </c>
    </row>
    <row r="203" spans="1:9" x14ac:dyDescent="0.35">
      <c r="A203" t="s">
        <v>197</v>
      </c>
      <c r="B203" cm="1">
        <f t="array" ref="B203">_xlfn.LET(_xlpm.MyNumbers,{1,2,3,4,5,6,7,8,9,"one","two","three","four","five","six","seven","eight","nine"},
MIN(IFERROR(FIND(_xlpm.MyNumbers,A203),"")))</f>
        <v>1</v>
      </c>
      <c r="C203" cm="1">
        <f t="array" ref="C203">_xlfn.LET(_xlpm.MyNumbers,{1,2,3,4,5,6,7,8,9,"one","two","three","four","five","six","seven","eight","nine"},
MATCH(B203,FIND(_xlpm.MyNumbers,A203),0)
)</f>
        <v>4</v>
      </c>
      <c r="D203">
        <f t="shared" si="9"/>
        <v>4</v>
      </c>
      <c r="E203" t="str" cm="1">
        <f t="array" ref="E203">_xlfn.CONCAT(MID(A203,_xlfn.SEQUENCE(LEN(A203),1,LEN(A203),-1),1))</f>
        <v>8ruof84</v>
      </c>
      <c r="F203" cm="1">
        <f t="array" ref="F203">_xlfn.LET(_xlpm.MyNumbers,{1,2,3,4,5,6,7,8,9,"eno","owt","eerht","ruof","evif","xis","neves","thgie","enin"},
MIN(IFERROR(FIND(_xlpm.MyNumbers,E203),"")))</f>
        <v>1</v>
      </c>
      <c r="G203" cm="1">
        <f t="array" ref="G203">_xlfn.LET(_xlpm.MyNumbers,{1,2,3,4,5,6,7,8,9,"eno","owt","eerht","ruof","evif","xis","neves","thgie","enin"},
MATCH(F203,FIND(_xlpm.MyNumbers,E203),0)
)</f>
        <v>8</v>
      </c>
      <c r="H203">
        <f t="shared" si="10"/>
        <v>8</v>
      </c>
      <c r="I203">
        <f t="shared" si="11"/>
        <v>48</v>
      </c>
    </row>
    <row r="204" spans="1:9" x14ac:dyDescent="0.35">
      <c r="A204" t="s">
        <v>198</v>
      </c>
      <c r="B204" cm="1">
        <f t="array" ref="B204">_xlfn.LET(_xlpm.MyNumbers,{1,2,3,4,5,6,7,8,9,"one","two","three","four","five","six","seven","eight","nine"},
MIN(IFERROR(FIND(_xlpm.MyNumbers,A204),"")))</f>
        <v>3</v>
      </c>
      <c r="C204" cm="1">
        <f t="array" ref="C204">_xlfn.LET(_xlpm.MyNumbers,{1,2,3,4,5,6,7,8,9,"one","two","three","four","five","six","seven","eight","nine"},
MATCH(B204,FIND(_xlpm.MyNumbers,A204),0)
)</f>
        <v>7</v>
      </c>
      <c r="D204">
        <f t="shared" si="9"/>
        <v>7</v>
      </c>
      <c r="E204" t="str" cm="1">
        <f t="array" ref="E204">_xlfn.CONCAT(MID(A204,_xlfn.SEQUENCE(LEN(A204),1,LEN(A204),-1),1))</f>
        <v>owteerhtrhxnlhnkckp17ft</v>
      </c>
      <c r="F204" cm="1">
        <f t="array" ref="F204">_xlfn.LET(_xlpm.MyNumbers,{1,2,3,4,5,6,7,8,9,"eno","owt","eerht","ruof","evif","xis","neves","thgie","enin"},
MIN(IFERROR(FIND(_xlpm.MyNumbers,E204),"")))</f>
        <v>1</v>
      </c>
      <c r="G204" cm="1">
        <f t="array" ref="G204">_xlfn.LET(_xlpm.MyNumbers,{1,2,3,4,5,6,7,8,9,"eno","owt","eerht","ruof","evif","xis","neves","thgie","enin"},
MATCH(F204,FIND(_xlpm.MyNumbers,E204),0)
)</f>
        <v>11</v>
      </c>
      <c r="H204">
        <f t="shared" si="10"/>
        <v>2</v>
      </c>
      <c r="I204">
        <f t="shared" si="11"/>
        <v>72</v>
      </c>
    </row>
    <row r="205" spans="1:9" x14ac:dyDescent="0.35">
      <c r="A205" t="s">
        <v>199</v>
      </c>
      <c r="B205" cm="1">
        <f t="array" ref="B205">_xlfn.LET(_xlpm.MyNumbers,{1,2,3,4,5,6,7,8,9,"one","two","three","four","five","six","seven","eight","nine"},
MIN(IFERROR(FIND(_xlpm.MyNumbers,A205),"")))</f>
        <v>1</v>
      </c>
      <c r="C205" cm="1">
        <f t="array" ref="C205">_xlfn.LET(_xlpm.MyNumbers,{1,2,3,4,5,6,7,8,9,"one","two","three","four","five","six","seven","eight","nine"},
MATCH(B205,FIND(_xlpm.MyNumbers,A205),0)
)</f>
        <v>7</v>
      </c>
      <c r="D205">
        <f t="shared" si="9"/>
        <v>7</v>
      </c>
      <c r="E205" t="str" cm="1">
        <f t="array" ref="E205">_xlfn.CONCAT(MID(A205,_xlfn.SEQUENCE(LEN(A205),1,LEN(A205),-1),1))</f>
        <v>mnevesxis7</v>
      </c>
      <c r="F205" cm="1">
        <f t="array" ref="F205">_xlfn.LET(_xlpm.MyNumbers,{1,2,3,4,5,6,7,8,9,"eno","owt","eerht","ruof","evif","xis","neves","thgie","enin"},
MIN(IFERROR(FIND(_xlpm.MyNumbers,E205),"")))</f>
        <v>2</v>
      </c>
      <c r="G205" cm="1">
        <f t="array" ref="G205">_xlfn.LET(_xlpm.MyNumbers,{1,2,3,4,5,6,7,8,9,"eno","owt","eerht","ruof","evif","xis","neves","thgie","enin"},
MATCH(F205,FIND(_xlpm.MyNumbers,E205),0)
)</f>
        <v>16</v>
      </c>
      <c r="H205">
        <f t="shared" si="10"/>
        <v>7</v>
      </c>
      <c r="I205">
        <f t="shared" si="11"/>
        <v>77</v>
      </c>
    </row>
    <row r="206" spans="1:9" x14ac:dyDescent="0.35">
      <c r="A206" t="s">
        <v>200</v>
      </c>
      <c r="B206" cm="1">
        <f t="array" ref="B206">_xlfn.LET(_xlpm.MyNumbers,{1,2,3,4,5,6,7,8,9,"one","two","three","four","five","six","seven","eight","nine"},
MIN(IFERROR(FIND(_xlpm.MyNumbers,A206),"")))</f>
        <v>9</v>
      </c>
      <c r="C206" cm="1">
        <f t="array" ref="C206">_xlfn.LET(_xlpm.MyNumbers,{1,2,3,4,5,6,7,8,9,"one","two","three","four","five","six","seven","eight","nine"},
MATCH(B206,FIND(_xlpm.MyNumbers,A206),0)
)</f>
        <v>9</v>
      </c>
      <c r="D206">
        <f t="shared" si="9"/>
        <v>9</v>
      </c>
      <c r="E206" t="str" cm="1">
        <f t="array" ref="E206">_xlfn.CONCAT(MID(A206,_xlfn.SEQUENCE(LEN(A206),1,LEN(A206),-1),1))</f>
        <v>9fcfrktgh</v>
      </c>
      <c r="F206" cm="1">
        <f t="array" ref="F206">_xlfn.LET(_xlpm.MyNumbers,{1,2,3,4,5,6,7,8,9,"eno","owt","eerht","ruof","evif","xis","neves","thgie","enin"},
MIN(IFERROR(FIND(_xlpm.MyNumbers,E206),"")))</f>
        <v>1</v>
      </c>
      <c r="G206" cm="1">
        <f t="array" ref="G206">_xlfn.LET(_xlpm.MyNumbers,{1,2,3,4,5,6,7,8,9,"eno","owt","eerht","ruof","evif","xis","neves","thgie","enin"},
MATCH(F206,FIND(_xlpm.MyNumbers,E206),0)
)</f>
        <v>9</v>
      </c>
      <c r="H206">
        <f t="shared" si="10"/>
        <v>9</v>
      </c>
      <c r="I206">
        <f t="shared" si="11"/>
        <v>99</v>
      </c>
    </row>
    <row r="207" spans="1:9" x14ac:dyDescent="0.35">
      <c r="A207" t="s">
        <v>201</v>
      </c>
      <c r="B207" cm="1">
        <f t="array" ref="B207">_xlfn.LET(_xlpm.MyNumbers,{1,2,3,4,5,6,7,8,9,"one","two","three","four","five","six","seven","eight","nine"},
MIN(IFERROR(FIND(_xlpm.MyNumbers,A207),"")))</f>
        <v>7</v>
      </c>
      <c r="C207" cm="1">
        <f t="array" ref="C207">_xlfn.LET(_xlpm.MyNumbers,{1,2,3,4,5,6,7,8,9,"one","two","three","four","five","six","seven","eight","nine"},
MATCH(B207,FIND(_xlpm.MyNumbers,A207),0)
)</f>
        <v>15</v>
      </c>
      <c r="D207">
        <f t="shared" si="9"/>
        <v>6</v>
      </c>
      <c r="E207" t="str" cm="1">
        <f t="array" ref="E207">_xlfn.CONCAT(MID(A207,_xlfn.SEQUENCE(LEN(A207),1,LEN(A207),-1),1))</f>
        <v>grztxisq4xisbqxzlj</v>
      </c>
      <c r="F207" cm="1">
        <f t="array" ref="F207">_xlfn.LET(_xlpm.MyNumbers,{1,2,3,4,5,6,7,8,9,"eno","owt","eerht","ruof","evif","xis","neves","thgie","enin"},
MIN(IFERROR(FIND(_xlpm.MyNumbers,E207),"")))</f>
        <v>5</v>
      </c>
      <c r="G207" cm="1">
        <f t="array" ref="G207">_xlfn.LET(_xlpm.MyNumbers,{1,2,3,4,5,6,7,8,9,"eno","owt","eerht","ruof","evif","xis","neves","thgie","enin"},
MATCH(F207,FIND(_xlpm.MyNumbers,E207),0)
)</f>
        <v>15</v>
      </c>
      <c r="H207">
        <f t="shared" si="10"/>
        <v>6</v>
      </c>
      <c r="I207">
        <f t="shared" si="11"/>
        <v>66</v>
      </c>
    </row>
    <row r="208" spans="1:9" x14ac:dyDescent="0.35">
      <c r="A208" t="s">
        <v>202</v>
      </c>
      <c r="B208" cm="1">
        <f t="array" ref="B208">_xlfn.LET(_xlpm.MyNumbers,{1,2,3,4,5,6,7,8,9,"one","two","three","four","five","six","seven","eight","nine"},
MIN(IFERROR(FIND(_xlpm.MyNumbers,A208),"")))</f>
        <v>1</v>
      </c>
      <c r="C208" cm="1">
        <f t="array" ref="C208">_xlfn.LET(_xlpm.MyNumbers,{1,2,3,4,5,6,7,8,9,"one","two","three","four","five","six","seven","eight","nine"},
MATCH(B208,FIND(_xlpm.MyNumbers,A208),0)
)</f>
        <v>1</v>
      </c>
      <c r="D208">
        <f t="shared" si="9"/>
        <v>1</v>
      </c>
      <c r="E208" t="str" cm="1">
        <f t="array" ref="E208">_xlfn.CONCAT(MID(A208,_xlfn.SEQUENCE(LEN(A208),1,LEN(A208),-1),1))</f>
        <v>owtenoeerhtenothgiedlqfm1</v>
      </c>
      <c r="F208" cm="1">
        <f t="array" ref="F208">_xlfn.LET(_xlpm.MyNumbers,{1,2,3,4,5,6,7,8,9,"eno","owt","eerht","ruof","evif","xis","neves","thgie","enin"},
MIN(IFERROR(FIND(_xlpm.MyNumbers,E208),"")))</f>
        <v>1</v>
      </c>
      <c r="G208" cm="1">
        <f t="array" ref="G208">_xlfn.LET(_xlpm.MyNumbers,{1,2,3,4,5,6,7,8,9,"eno","owt","eerht","ruof","evif","xis","neves","thgie","enin"},
MATCH(F208,FIND(_xlpm.MyNumbers,E208),0)
)</f>
        <v>11</v>
      </c>
      <c r="H208">
        <f t="shared" si="10"/>
        <v>2</v>
      </c>
      <c r="I208">
        <f t="shared" si="11"/>
        <v>12</v>
      </c>
    </row>
    <row r="209" spans="1:9" x14ac:dyDescent="0.35">
      <c r="A209" t="s">
        <v>203</v>
      </c>
      <c r="B209" cm="1">
        <f t="array" ref="B209">_xlfn.LET(_xlpm.MyNumbers,{1,2,3,4,5,6,7,8,9,"one","two","three","four","five","six","seven","eight","nine"},
MIN(IFERROR(FIND(_xlpm.MyNumbers,A209),"")))</f>
        <v>1</v>
      </c>
      <c r="C209" cm="1">
        <f t="array" ref="C209">_xlfn.LET(_xlpm.MyNumbers,{1,2,3,4,5,6,7,8,9,"one","two","three","four","five","six","seven","eight","nine"},
MATCH(B209,FIND(_xlpm.MyNumbers,A209),0)
)</f>
        <v>2</v>
      </c>
      <c r="D209">
        <f t="shared" si="9"/>
        <v>2</v>
      </c>
      <c r="E209" t="str" cm="1">
        <f t="array" ref="E209">_xlfn.CONCAT(MID(A209,_xlfn.SEQUENCE(LEN(A209),1,LEN(A209),-1),1))</f>
        <v>cfjthgienoruof18eerhtrntlrvb2thgie2</v>
      </c>
      <c r="F209" cm="1">
        <f t="array" ref="F209">_xlfn.LET(_xlpm.MyNumbers,{1,2,3,4,5,6,7,8,9,"eno","owt","eerht","ruof","evif","xis","neves","thgie","enin"},
MIN(IFERROR(FIND(_xlpm.MyNumbers,E209),"")))</f>
        <v>4</v>
      </c>
      <c r="G209" cm="1">
        <f t="array" ref="G209">_xlfn.LET(_xlpm.MyNumbers,{1,2,3,4,5,6,7,8,9,"eno","owt","eerht","ruof","evif","xis","neves","thgie","enin"},
MATCH(F209,FIND(_xlpm.MyNumbers,E209),0)
)</f>
        <v>17</v>
      </c>
      <c r="H209">
        <f t="shared" si="10"/>
        <v>8</v>
      </c>
      <c r="I209">
        <f t="shared" si="11"/>
        <v>28</v>
      </c>
    </row>
    <row r="210" spans="1:9" x14ac:dyDescent="0.35">
      <c r="A210" t="s">
        <v>204</v>
      </c>
      <c r="B210" cm="1">
        <f t="array" ref="B210">_xlfn.LET(_xlpm.MyNumbers,{1,2,3,4,5,6,7,8,9,"one","two","three","four","five","six","seven","eight","nine"},
MIN(IFERROR(FIND(_xlpm.MyNumbers,A210),"")))</f>
        <v>1</v>
      </c>
      <c r="C210" cm="1">
        <f t="array" ref="C210">_xlfn.LET(_xlpm.MyNumbers,{1,2,3,4,5,6,7,8,9,"one","two","three","four","five","six","seven","eight","nine"},
MATCH(B210,FIND(_xlpm.MyNumbers,A210),0)
)</f>
        <v>4</v>
      </c>
      <c r="D210">
        <f t="shared" si="9"/>
        <v>4</v>
      </c>
      <c r="E210" t="str" cm="1">
        <f t="array" ref="E210">_xlfn.CONCAT(MID(A210,_xlfn.SEQUENCE(LEN(A210),1,LEN(A210),-1),1))</f>
        <v>mmtgsthgienxktcvztsqfqjpqvdpgzcncvtbn4b4</v>
      </c>
      <c r="F210" cm="1">
        <f t="array" ref="F210">_xlfn.LET(_xlpm.MyNumbers,{1,2,3,4,5,6,7,8,9,"eno","owt","eerht","ruof","evif","xis","neves","thgie","enin"},
MIN(IFERROR(FIND(_xlpm.MyNumbers,E210),"")))</f>
        <v>6</v>
      </c>
      <c r="G210" cm="1">
        <f t="array" ref="G210">_xlfn.LET(_xlpm.MyNumbers,{1,2,3,4,5,6,7,8,9,"eno","owt","eerht","ruof","evif","xis","neves","thgie","enin"},
MATCH(F210,FIND(_xlpm.MyNumbers,E210),0)
)</f>
        <v>17</v>
      </c>
      <c r="H210">
        <f t="shared" si="10"/>
        <v>8</v>
      </c>
      <c r="I210">
        <f t="shared" si="11"/>
        <v>48</v>
      </c>
    </row>
    <row r="211" spans="1:9" x14ac:dyDescent="0.35">
      <c r="A211" t="s">
        <v>205</v>
      </c>
      <c r="B211" cm="1">
        <f t="array" ref="B211">_xlfn.LET(_xlpm.MyNumbers,{1,2,3,4,5,6,7,8,9,"one","two","three","four","five","six","seven","eight","nine"},
MIN(IFERROR(FIND(_xlpm.MyNumbers,A211),"")))</f>
        <v>1</v>
      </c>
      <c r="C211" cm="1">
        <f t="array" ref="C211">_xlfn.LET(_xlpm.MyNumbers,{1,2,3,4,5,6,7,8,9,"one","two","three","four","five","six","seven","eight","nine"},
MATCH(B211,FIND(_xlpm.MyNumbers,A211),0)
)</f>
        <v>18</v>
      </c>
      <c r="D211">
        <f t="shared" si="9"/>
        <v>9</v>
      </c>
      <c r="E211" t="str" cm="1">
        <f t="array" ref="E211">_xlfn.CONCAT(MID(A211,_xlfn.SEQUENCE(LEN(A211),1,LEN(A211),-1),1))</f>
        <v>68enothgie8sgjhnmcxxenin</v>
      </c>
      <c r="F211" cm="1">
        <f t="array" ref="F211">_xlfn.LET(_xlpm.MyNumbers,{1,2,3,4,5,6,7,8,9,"eno","owt","eerht","ruof","evif","xis","neves","thgie","enin"},
MIN(IFERROR(FIND(_xlpm.MyNumbers,E211),"")))</f>
        <v>1</v>
      </c>
      <c r="G211" cm="1">
        <f t="array" ref="G211">_xlfn.LET(_xlpm.MyNumbers,{1,2,3,4,5,6,7,8,9,"eno","owt","eerht","ruof","evif","xis","neves","thgie","enin"},
MATCH(F211,FIND(_xlpm.MyNumbers,E211),0)
)</f>
        <v>6</v>
      </c>
      <c r="H211">
        <f t="shared" si="10"/>
        <v>6</v>
      </c>
      <c r="I211">
        <f t="shared" si="11"/>
        <v>96</v>
      </c>
    </row>
    <row r="212" spans="1:9" x14ac:dyDescent="0.35">
      <c r="A212" t="s">
        <v>206</v>
      </c>
      <c r="B212" cm="1">
        <f t="array" ref="B212">_xlfn.LET(_xlpm.MyNumbers,{1,2,3,4,5,6,7,8,9,"one","two","three","four","five","six","seven","eight","nine"},
MIN(IFERROR(FIND(_xlpm.MyNumbers,A212),"")))</f>
        <v>1</v>
      </c>
      <c r="C212" cm="1">
        <f t="array" ref="C212">_xlfn.LET(_xlpm.MyNumbers,{1,2,3,4,5,6,7,8,9,"one","two","three","four","five","six","seven","eight","nine"},
MATCH(B212,FIND(_xlpm.MyNumbers,A212),0)
)</f>
        <v>7</v>
      </c>
      <c r="D212">
        <f t="shared" si="9"/>
        <v>7</v>
      </c>
      <c r="E212" t="str" cm="1">
        <f t="array" ref="E212">_xlfn.CONCAT(MID(A212,_xlfn.SEQUENCE(LEN(A212),1,LEN(A212),-1),1))</f>
        <v>cvshnreerhtxisruofthgieevifthgie7</v>
      </c>
      <c r="F212" cm="1">
        <f t="array" ref="F212">_xlfn.LET(_xlpm.MyNumbers,{1,2,3,4,5,6,7,8,9,"eno","owt","eerht","ruof","evif","xis","neves","thgie","enin"},
MIN(IFERROR(FIND(_xlpm.MyNumbers,E212),"")))</f>
        <v>7</v>
      </c>
      <c r="G212" cm="1">
        <f t="array" ref="G212">_xlfn.LET(_xlpm.MyNumbers,{1,2,3,4,5,6,7,8,9,"eno","owt","eerht","ruof","evif","xis","neves","thgie","enin"},
MATCH(F212,FIND(_xlpm.MyNumbers,E212),0)
)</f>
        <v>12</v>
      </c>
      <c r="H212">
        <f t="shared" si="10"/>
        <v>3</v>
      </c>
      <c r="I212">
        <f t="shared" si="11"/>
        <v>73</v>
      </c>
    </row>
    <row r="213" spans="1:9" x14ac:dyDescent="0.35">
      <c r="A213" t="s">
        <v>207</v>
      </c>
      <c r="B213" cm="1">
        <f t="array" ref="B213">_xlfn.LET(_xlpm.MyNumbers,{1,2,3,4,5,6,7,8,9,"one","two","three","four","five","six","seven","eight","nine"},
MIN(IFERROR(FIND(_xlpm.MyNumbers,A213),"")))</f>
        <v>1</v>
      </c>
      <c r="C213" cm="1">
        <f t="array" ref="C213">_xlfn.LET(_xlpm.MyNumbers,{1,2,3,4,5,6,7,8,9,"one","two","three","four","five","six","seven","eight","nine"},
MATCH(B213,FIND(_xlpm.MyNumbers,A213),0)
)</f>
        <v>14</v>
      </c>
      <c r="D213">
        <f t="shared" si="9"/>
        <v>5</v>
      </c>
      <c r="E213" t="str" cm="1">
        <f t="array" ref="E213">_xlfn.CONCAT(MID(A213,_xlfn.SEQUENCE(LEN(A213),1,LEN(A213),-1),1))</f>
        <v>236xis2thgievlkjjqnnv9evif</v>
      </c>
      <c r="F213" cm="1">
        <f t="array" ref="F213">_xlfn.LET(_xlpm.MyNumbers,{1,2,3,4,5,6,7,8,9,"eno","owt","eerht","ruof","evif","xis","neves","thgie","enin"},
MIN(IFERROR(FIND(_xlpm.MyNumbers,E213),"")))</f>
        <v>1</v>
      </c>
      <c r="G213" cm="1">
        <f t="array" ref="G213">_xlfn.LET(_xlpm.MyNumbers,{1,2,3,4,5,6,7,8,9,"eno","owt","eerht","ruof","evif","xis","neves","thgie","enin"},
MATCH(F213,FIND(_xlpm.MyNumbers,E213),0)
)</f>
        <v>2</v>
      </c>
      <c r="H213">
        <f t="shared" si="10"/>
        <v>2</v>
      </c>
      <c r="I213">
        <f t="shared" si="11"/>
        <v>52</v>
      </c>
    </row>
    <row r="214" spans="1:9" x14ac:dyDescent="0.35">
      <c r="A214" t="s">
        <v>208</v>
      </c>
      <c r="B214" cm="1">
        <f t="array" ref="B214">_xlfn.LET(_xlpm.MyNumbers,{1,2,3,4,5,6,7,8,9,"one","two","three","four","five","six","seven","eight","nine"},
MIN(IFERROR(FIND(_xlpm.MyNumbers,A214),"")))</f>
        <v>1</v>
      </c>
      <c r="C214" cm="1">
        <f t="array" ref="C214">_xlfn.LET(_xlpm.MyNumbers,{1,2,3,4,5,6,7,8,9,"one","two","three","four","five","six","seven","eight","nine"},
MATCH(B214,FIND(_xlpm.MyNumbers,A214),0)
)</f>
        <v>13</v>
      </c>
      <c r="D214">
        <f t="shared" si="9"/>
        <v>4</v>
      </c>
      <c r="E214" t="str" cm="1">
        <f t="array" ref="E214">_xlfn.CONCAT(MID(A214,_xlfn.SEQUENCE(LEN(A214),1,LEN(A214),-1),1))</f>
        <v>eninneveskq4ruof</v>
      </c>
      <c r="F214" cm="1">
        <f t="array" ref="F214">_xlfn.LET(_xlpm.MyNumbers,{1,2,3,4,5,6,7,8,9,"eno","owt","eerht","ruof","evif","xis","neves","thgie","enin"},
MIN(IFERROR(FIND(_xlpm.MyNumbers,E214),"")))</f>
        <v>1</v>
      </c>
      <c r="G214" cm="1">
        <f t="array" ref="G214">_xlfn.LET(_xlpm.MyNumbers,{1,2,3,4,5,6,7,8,9,"eno","owt","eerht","ruof","evif","xis","neves","thgie","enin"},
MATCH(F214,FIND(_xlpm.MyNumbers,E214),0)
)</f>
        <v>18</v>
      </c>
      <c r="H214">
        <f t="shared" si="10"/>
        <v>9</v>
      </c>
      <c r="I214">
        <f t="shared" si="11"/>
        <v>49</v>
      </c>
    </row>
    <row r="215" spans="1:9" x14ac:dyDescent="0.35">
      <c r="A215" t="s">
        <v>209</v>
      </c>
      <c r="B215" cm="1">
        <f t="array" ref="B215">_xlfn.LET(_xlpm.MyNumbers,{1,2,3,4,5,6,7,8,9,"one","two","three","four","five","six","seven","eight","nine"},
MIN(IFERROR(FIND(_xlpm.MyNumbers,A215),"")))</f>
        <v>1</v>
      </c>
      <c r="C215" cm="1">
        <f t="array" ref="C215">_xlfn.LET(_xlpm.MyNumbers,{1,2,3,4,5,6,7,8,9,"one","two","three","four","five","six","seven","eight","nine"},
MATCH(B215,FIND(_xlpm.MyNumbers,A215),0)
)</f>
        <v>12</v>
      </c>
      <c r="D215">
        <f t="shared" si="9"/>
        <v>3</v>
      </c>
      <c r="E215" t="str" cm="1">
        <f t="array" ref="E215">_xlfn.CONCAT(MID(A215,_xlfn.SEQUENCE(LEN(A215),1,LEN(A215),-1),1))</f>
        <v>3evifqevifxiseerht</v>
      </c>
      <c r="F215" cm="1">
        <f t="array" ref="F215">_xlfn.LET(_xlpm.MyNumbers,{1,2,3,4,5,6,7,8,9,"eno","owt","eerht","ruof","evif","xis","neves","thgie","enin"},
MIN(IFERROR(FIND(_xlpm.MyNumbers,E215),"")))</f>
        <v>1</v>
      </c>
      <c r="G215" cm="1">
        <f t="array" ref="G215">_xlfn.LET(_xlpm.MyNumbers,{1,2,3,4,5,6,7,8,9,"eno","owt","eerht","ruof","evif","xis","neves","thgie","enin"},
MATCH(F215,FIND(_xlpm.MyNumbers,E215),0)
)</f>
        <v>3</v>
      </c>
      <c r="H215">
        <f t="shared" si="10"/>
        <v>3</v>
      </c>
      <c r="I215">
        <f t="shared" si="11"/>
        <v>33</v>
      </c>
    </row>
    <row r="216" spans="1:9" x14ac:dyDescent="0.35">
      <c r="A216" t="s">
        <v>210</v>
      </c>
      <c r="B216" cm="1">
        <f t="array" ref="B216">_xlfn.LET(_xlpm.MyNumbers,{1,2,3,4,5,6,7,8,9,"one","two","three","four","five","six","seven","eight","nine"},
MIN(IFERROR(FIND(_xlpm.MyNumbers,A216),"")))</f>
        <v>1</v>
      </c>
      <c r="C216" cm="1">
        <f t="array" ref="C216">_xlfn.LET(_xlpm.MyNumbers,{1,2,3,4,5,6,7,8,9,"one","two","three","four","five","six","seven","eight","nine"},
MATCH(B216,FIND(_xlpm.MyNumbers,A216),0)
)</f>
        <v>8</v>
      </c>
      <c r="D216">
        <f t="shared" si="9"/>
        <v>8</v>
      </c>
      <c r="E216" t="str" cm="1">
        <f t="array" ref="E216">_xlfn.CONCAT(MID(A216,_xlfn.SEQUENCE(LEN(A216),1,LEN(A216),-1),1))</f>
        <v>neves6ccrs4thgie8thgie8</v>
      </c>
      <c r="F216" cm="1">
        <f t="array" ref="F216">_xlfn.LET(_xlpm.MyNumbers,{1,2,3,4,5,6,7,8,9,"eno","owt","eerht","ruof","evif","xis","neves","thgie","enin"},
MIN(IFERROR(FIND(_xlpm.MyNumbers,E216),"")))</f>
        <v>1</v>
      </c>
      <c r="G216" cm="1">
        <f t="array" ref="G216">_xlfn.LET(_xlpm.MyNumbers,{1,2,3,4,5,6,7,8,9,"eno","owt","eerht","ruof","evif","xis","neves","thgie","enin"},
MATCH(F216,FIND(_xlpm.MyNumbers,E216),0)
)</f>
        <v>16</v>
      </c>
      <c r="H216">
        <f t="shared" si="10"/>
        <v>7</v>
      </c>
      <c r="I216">
        <f t="shared" si="11"/>
        <v>87</v>
      </c>
    </row>
    <row r="217" spans="1:9" x14ac:dyDescent="0.35">
      <c r="A217" t="s">
        <v>211</v>
      </c>
      <c r="B217" cm="1">
        <f t="array" ref="B217">_xlfn.LET(_xlpm.MyNumbers,{1,2,3,4,5,6,7,8,9,"one","two","three","four","five","six","seven","eight","nine"},
MIN(IFERROR(FIND(_xlpm.MyNumbers,A217),"")))</f>
        <v>1</v>
      </c>
      <c r="C217" cm="1">
        <f t="array" ref="C217">_xlfn.LET(_xlpm.MyNumbers,{1,2,3,4,5,6,7,8,9,"one","two","three","four","five","six","seven","eight","nine"},
MATCH(B217,FIND(_xlpm.MyNumbers,A217),0)
)</f>
        <v>13</v>
      </c>
      <c r="D217">
        <f t="shared" si="9"/>
        <v>4</v>
      </c>
      <c r="E217" t="str" cm="1">
        <f t="array" ref="E217">_xlfn.CONCAT(MID(A217,_xlfn.SEQUENCE(LEN(A217),1,LEN(A217),-1),1))</f>
        <v>6qmkmsdhhffenineno31ruof</v>
      </c>
      <c r="F217" cm="1">
        <f t="array" ref="F217">_xlfn.LET(_xlpm.MyNumbers,{1,2,3,4,5,6,7,8,9,"eno","owt","eerht","ruof","evif","xis","neves","thgie","enin"},
MIN(IFERROR(FIND(_xlpm.MyNumbers,E217),"")))</f>
        <v>1</v>
      </c>
      <c r="G217" cm="1">
        <f t="array" ref="G217">_xlfn.LET(_xlpm.MyNumbers,{1,2,3,4,5,6,7,8,9,"eno","owt","eerht","ruof","evif","xis","neves","thgie","enin"},
MATCH(F217,FIND(_xlpm.MyNumbers,E217),0)
)</f>
        <v>6</v>
      </c>
      <c r="H217">
        <f t="shared" si="10"/>
        <v>6</v>
      </c>
      <c r="I217">
        <f t="shared" si="11"/>
        <v>46</v>
      </c>
    </row>
    <row r="218" spans="1:9" x14ac:dyDescent="0.35">
      <c r="A218" t="s">
        <v>212</v>
      </c>
      <c r="B218" cm="1">
        <f t="array" ref="B218">_xlfn.LET(_xlpm.MyNumbers,{1,2,3,4,5,6,7,8,9,"one","two","three","four","five","six","seven","eight","nine"},
MIN(IFERROR(FIND(_xlpm.MyNumbers,A218),"")))</f>
        <v>1</v>
      </c>
      <c r="C218" cm="1">
        <f t="array" ref="C218">_xlfn.LET(_xlpm.MyNumbers,{1,2,3,4,5,6,7,8,9,"one","two","three","four","five","six","seven","eight","nine"},
MATCH(B218,FIND(_xlpm.MyNumbers,A218),0)
)</f>
        <v>2</v>
      </c>
      <c r="D218">
        <f t="shared" si="9"/>
        <v>2</v>
      </c>
      <c r="E218" t="str" cm="1">
        <f t="array" ref="E218">_xlfn.CONCAT(MID(A218,_xlfn.SEQUENCE(LEN(A218),1,LEN(A218),-1),1))</f>
        <v>ruofneves2zqgsbqg4zrhhgthgie2</v>
      </c>
      <c r="F218" cm="1">
        <f t="array" ref="F218">_xlfn.LET(_xlpm.MyNumbers,{1,2,3,4,5,6,7,8,9,"eno","owt","eerht","ruof","evif","xis","neves","thgie","enin"},
MIN(IFERROR(FIND(_xlpm.MyNumbers,E218),"")))</f>
        <v>1</v>
      </c>
      <c r="G218" cm="1">
        <f t="array" ref="G218">_xlfn.LET(_xlpm.MyNumbers,{1,2,3,4,5,6,7,8,9,"eno","owt","eerht","ruof","evif","xis","neves","thgie","enin"},
MATCH(F218,FIND(_xlpm.MyNumbers,E218),0)
)</f>
        <v>13</v>
      </c>
      <c r="H218">
        <f t="shared" si="10"/>
        <v>4</v>
      </c>
      <c r="I218">
        <f t="shared" si="11"/>
        <v>24</v>
      </c>
    </row>
    <row r="219" spans="1:9" x14ac:dyDescent="0.35">
      <c r="A219" t="s">
        <v>213</v>
      </c>
      <c r="B219" cm="1">
        <f t="array" ref="B219">_xlfn.LET(_xlpm.MyNumbers,{1,2,3,4,5,6,7,8,9,"one","two","three","four","five","six","seven","eight","nine"},
MIN(IFERROR(FIND(_xlpm.MyNumbers,A219),"")))</f>
        <v>11</v>
      </c>
      <c r="C219" cm="1">
        <f t="array" ref="C219">_xlfn.LET(_xlpm.MyNumbers,{1,2,3,4,5,6,7,8,9,"one","two","three","four","five","six","seven","eight","nine"},
MATCH(B219,FIND(_xlpm.MyNumbers,A219),0)
)</f>
        <v>15</v>
      </c>
      <c r="D219">
        <f t="shared" si="9"/>
        <v>6</v>
      </c>
      <c r="E219" t="str" cm="1">
        <f t="array" ref="E219">_xlfn.CONCAT(MID(A219,_xlfn.SEQUENCE(LEN(A219),1,LEN(A219),-1),1))</f>
        <v>enogfdkqrfprh5xishtbmbdsrnp</v>
      </c>
      <c r="F219" cm="1">
        <f t="array" ref="F219">_xlfn.LET(_xlpm.MyNumbers,{1,2,3,4,5,6,7,8,9,"eno","owt","eerht","ruof","evif","xis","neves","thgie","enin"},
MIN(IFERROR(FIND(_xlpm.MyNumbers,E219),"")))</f>
        <v>1</v>
      </c>
      <c r="G219" cm="1">
        <f t="array" ref="G219">_xlfn.LET(_xlpm.MyNumbers,{1,2,3,4,5,6,7,8,9,"eno","owt","eerht","ruof","evif","xis","neves","thgie","enin"},
MATCH(F219,FIND(_xlpm.MyNumbers,E219),0)
)</f>
        <v>10</v>
      </c>
      <c r="H219">
        <f t="shared" si="10"/>
        <v>1</v>
      </c>
      <c r="I219">
        <f t="shared" si="11"/>
        <v>61</v>
      </c>
    </row>
    <row r="220" spans="1:9" x14ac:dyDescent="0.35">
      <c r="A220" t="s">
        <v>214</v>
      </c>
      <c r="B220" cm="1">
        <f t="array" ref="B220">_xlfn.LET(_xlpm.MyNumbers,{1,2,3,4,5,6,7,8,9,"one","two","three","four","five","six","seven","eight","nine"},
MIN(IFERROR(FIND(_xlpm.MyNumbers,A220),"")))</f>
        <v>2</v>
      </c>
      <c r="C220" cm="1">
        <f t="array" ref="C220">_xlfn.LET(_xlpm.MyNumbers,{1,2,3,4,5,6,7,8,9,"one","two","three","four","five","six","seven","eight","nine"},
MATCH(B220,FIND(_xlpm.MyNumbers,A220),0)
)</f>
        <v>15</v>
      </c>
      <c r="D220">
        <f t="shared" si="9"/>
        <v>6</v>
      </c>
      <c r="E220" t="str" cm="1">
        <f t="array" ref="E220">_xlfn.CONCAT(MID(A220,_xlfn.SEQUENCE(LEN(A220),1,LEN(A220),-1),1))</f>
        <v>zvenowtxistct1xisx</v>
      </c>
      <c r="F220" cm="1">
        <f t="array" ref="F220">_xlfn.LET(_xlpm.MyNumbers,{1,2,3,4,5,6,7,8,9,"eno","owt","eerht","ruof","evif","xis","neves","thgie","enin"},
MIN(IFERROR(FIND(_xlpm.MyNumbers,E220),"")))</f>
        <v>3</v>
      </c>
      <c r="G220" cm="1">
        <f t="array" ref="G220">_xlfn.LET(_xlpm.MyNumbers,{1,2,3,4,5,6,7,8,9,"eno","owt","eerht","ruof","evif","xis","neves","thgie","enin"},
MATCH(F220,FIND(_xlpm.MyNumbers,E220),0)
)</f>
        <v>10</v>
      </c>
      <c r="H220">
        <f t="shared" si="10"/>
        <v>1</v>
      </c>
      <c r="I220">
        <f t="shared" si="11"/>
        <v>61</v>
      </c>
    </row>
    <row r="221" spans="1:9" x14ac:dyDescent="0.35">
      <c r="A221" t="s">
        <v>215</v>
      </c>
      <c r="B221" cm="1">
        <f t="array" ref="B221">_xlfn.LET(_xlpm.MyNumbers,{1,2,3,4,5,6,7,8,9,"one","two","three","four","five","six","seven","eight","nine"},
MIN(IFERROR(FIND(_xlpm.MyNumbers,A221),"")))</f>
        <v>1</v>
      </c>
      <c r="C221" cm="1">
        <f t="array" ref="C221">_xlfn.LET(_xlpm.MyNumbers,{1,2,3,4,5,6,7,8,9,"one","two","three","four","five","six","seven","eight","nine"},
MATCH(B221,FIND(_xlpm.MyNumbers,A221),0)
)</f>
        <v>8</v>
      </c>
      <c r="D221">
        <f t="shared" si="9"/>
        <v>8</v>
      </c>
      <c r="E221" t="str" cm="1">
        <f t="array" ref="E221">_xlfn.CONCAT(MID(A221,_xlfn.SEQUENCE(LEN(A221),1,LEN(A221),-1),1))</f>
        <v>ntxqgppowtenogneves2bsnjbmkphq48</v>
      </c>
      <c r="F221" cm="1">
        <f t="array" ref="F221">_xlfn.LET(_xlpm.MyNumbers,{1,2,3,4,5,6,7,8,9,"eno","owt","eerht","ruof","evif","xis","neves","thgie","enin"},
MIN(IFERROR(FIND(_xlpm.MyNumbers,E221),"")))</f>
        <v>8</v>
      </c>
      <c r="G221" cm="1">
        <f t="array" ref="G221">_xlfn.LET(_xlpm.MyNumbers,{1,2,3,4,5,6,7,8,9,"eno","owt","eerht","ruof","evif","xis","neves","thgie","enin"},
MATCH(F221,FIND(_xlpm.MyNumbers,E221),0)
)</f>
        <v>11</v>
      </c>
      <c r="H221">
        <f t="shared" si="10"/>
        <v>2</v>
      </c>
      <c r="I221">
        <f t="shared" si="11"/>
        <v>82</v>
      </c>
    </row>
    <row r="222" spans="1:9" x14ac:dyDescent="0.35">
      <c r="A222">
        <v>96223</v>
      </c>
      <c r="B222" cm="1">
        <f t="array" ref="B222">_xlfn.LET(_xlpm.MyNumbers,{1,2,3,4,5,6,7,8,9,"one","two","three","four","five","six","seven","eight","nine"},
MIN(IFERROR(FIND(_xlpm.MyNumbers,A222),"")))</f>
        <v>1</v>
      </c>
      <c r="C222" cm="1">
        <f t="array" ref="C222">_xlfn.LET(_xlpm.MyNumbers,{1,2,3,4,5,6,7,8,9,"one","two","three","four","five","six","seven","eight","nine"},
MATCH(B222,FIND(_xlpm.MyNumbers,A222),0)
)</f>
        <v>9</v>
      </c>
      <c r="D222">
        <f t="shared" si="9"/>
        <v>9</v>
      </c>
      <c r="E222" t="str" cm="1">
        <f t="array" ref="E222">_xlfn.CONCAT(MID(A222,_xlfn.SEQUENCE(LEN(A222),1,LEN(A222),-1),1))</f>
        <v>32269</v>
      </c>
      <c r="F222" cm="1">
        <f t="array" ref="F222">_xlfn.LET(_xlpm.MyNumbers,{1,2,3,4,5,6,7,8,9,"eno","owt","eerht","ruof","evif","xis","neves","thgie","enin"},
MIN(IFERROR(FIND(_xlpm.MyNumbers,E222),"")))</f>
        <v>1</v>
      </c>
      <c r="G222" cm="1">
        <f t="array" ref="G222">_xlfn.LET(_xlpm.MyNumbers,{1,2,3,4,5,6,7,8,9,"eno","owt","eerht","ruof","evif","xis","neves","thgie","enin"},
MATCH(F222,FIND(_xlpm.MyNumbers,E222),0)
)</f>
        <v>3</v>
      </c>
      <c r="H222">
        <f t="shared" si="10"/>
        <v>3</v>
      </c>
      <c r="I222">
        <f t="shared" si="11"/>
        <v>93</v>
      </c>
    </row>
    <row r="223" spans="1:9" x14ac:dyDescent="0.35">
      <c r="A223" t="s">
        <v>216</v>
      </c>
      <c r="B223" cm="1">
        <f t="array" ref="B223">_xlfn.LET(_xlpm.MyNumbers,{1,2,3,4,5,6,7,8,9,"one","two","three","four","five","six","seven","eight","nine"},
MIN(IFERROR(FIND(_xlpm.MyNumbers,A223),"")))</f>
        <v>1</v>
      </c>
      <c r="C223" cm="1">
        <f t="array" ref="C223">_xlfn.LET(_xlpm.MyNumbers,{1,2,3,4,5,6,7,8,9,"one","two","three","four","five","six","seven","eight","nine"},
MATCH(B223,FIND(_xlpm.MyNumbers,A223),0)
)</f>
        <v>9</v>
      </c>
      <c r="D223">
        <f t="shared" si="9"/>
        <v>9</v>
      </c>
      <c r="E223" t="str" cm="1">
        <f t="array" ref="E223">_xlfn.CONCAT(MID(A223,_xlfn.SEQUENCE(LEN(A223),1,LEN(A223),-1),1))</f>
        <v>kb9</v>
      </c>
      <c r="F223" cm="1">
        <f t="array" ref="F223">_xlfn.LET(_xlpm.MyNumbers,{1,2,3,4,5,6,7,8,9,"eno","owt","eerht","ruof","evif","xis","neves","thgie","enin"},
MIN(IFERROR(FIND(_xlpm.MyNumbers,E223),"")))</f>
        <v>3</v>
      </c>
      <c r="G223" cm="1">
        <f t="array" ref="G223">_xlfn.LET(_xlpm.MyNumbers,{1,2,3,4,5,6,7,8,9,"eno","owt","eerht","ruof","evif","xis","neves","thgie","enin"},
MATCH(F223,FIND(_xlpm.MyNumbers,E223),0)
)</f>
        <v>9</v>
      </c>
      <c r="H223">
        <f t="shared" si="10"/>
        <v>9</v>
      </c>
      <c r="I223">
        <f t="shared" si="11"/>
        <v>99</v>
      </c>
    </row>
    <row r="224" spans="1:9" x14ac:dyDescent="0.35">
      <c r="A224" t="s">
        <v>217</v>
      </c>
      <c r="B224" cm="1">
        <f t="array" ref="B224">_xlfn.LET(_xlpm.MyNumbers,{1,2,3,4,5,6,7,8,9,"one","two","three","four","five","six","seven","eight","nine"},
MIN(IFERROR(FIND(_xlpm.MyNumbers,A224),"")))</f>
        <v>5</v>
      </c>
      <c r="C224" cm="1">
        <f t="array" ref="C224">_xlfn.LET(_xlpm.MyNumbers,{1,2,3,4,5,6,7,8,9,"one","two","three","four","five","six","seven","eight","nine"},
MATCH(B224,FIND(_xlpm.MyNumbers,A224),0)
)</f>
        <v>12</v>
      </c>
      <c r="D224">
        <f t="shared" si="9"/>
        <v>3</v>
      </c>
      <c r="E224" t="str" cm="1">
        <f t="array" ref="E224">_xlfn.CONCAT(MID(A224,_xlfn.SEQUENCE(LEN(A224),1,LEN(A224),-1),1))</f>
        <v>tdbgktxcowtlrzhlkenin2eerhtvggz</v>
      </c>
      <c r="F224" cm="1">
        <f t="array" ref="F224">_xlfn.LET(_xlpm.MyNumbers,{1,2,3,4,5,6,7,8,9,"eno","owt","eerht","ruof","evif","xis","neves","thgie","enin"},
MIN(IFERROR(FIND(_xlpm.MyNumbers,E224),"")))</f>
        <v>9</v>
      </c>
      <c r="G224" cm="1">
        <f t="array" ref="G224">_xlfn.LET(_xlpm.MyNumbers,{1,2,3,4,5,6,7,8,9,"eno","owt","eerht","ruof","evif","xis","neves","thgie","enin"},
MATCH(F224,FIND(_xlpm.MyNumbers,E224),0)
)</f>
        <v>11</v>
      </c>
      <c r="H224">
        <f t="shared" si="10"/>
        <v>2</v>
      </c>
      <c r="I224">
        <f t="shared" si="11"/>
        <v>32</v>
      </c>
    </row>
    <row r="225" spans="1:9" x14ac:dyDescent="0.35">
      <c r="A225" t="s">
        <v>218</v>
      </c>
      <c r="B225" cm="1">
        <f t="array" ref="B225">_xlfn.LET(_xlpm.MyNumbers,{1,2,3,4,5,6,7,8,9,"one","two","three","four","five","six","seven","eight","nine"},
MIN(IFERROR(FIND(_xlpm.MyNumbers,A225),"")))</f>
        <v>7</v>
      </c>
      <c r="C225" cm="1">
        <f t="array" ref="C225">_xlfn.LET(_xlpm.MyNumbers,{1,2,3,4,5,6,7,8,9,"one","two","three","four","five","six","seven","eight","nine"},
MATCH(B225,FIND(_xlpm.MyNumbers,A225),0)
)</f>
        <v>10</v>
      </c>
      <c r="D225">
        <f t="shared" si="9"/>
        <v>1</v>
      </c>
      <c r="E225" t="str" cm="1">
        <f t="array" ref="E225">_xlfn.CONCAT(MID(A225,_xlfn.SEQUENCE(LEN(A225),1,LEN(A225),-1),1))</f>
        <v>13lfcdpmqqmrhqenogjpbxd</v>
      </c>
      <c r="F225" cm="1">
        <f t="array" ref="F225">_xlfn.LET(_xlpm.MyNumbers,{1,2,3,4,5,6,7,8,9,"eno","owt","eerht","ruof","evif","xis","neves","thgie","enin"},
MIN(IFERROR(FIND(_xlpm.MyNumbers,E225),"")))</f>
        <v>1</v>
      </c>
      <c r="G225" cm="1">
        <f t="array" ref="G225">_xlfn.LET(_xlpm.MyNumbers,{1,2,3,4,5,6,7,8,9,"eno","owt","eerht","ruof","evif","xis","neves","thgie","enin"},
MATCH(F225,FIND(_xlpm.MyNumbers,E225),0)
)</f>
        <v>1</v>
      </c>
      <c r="H225">
        <f t="shared" si="10"/>
        <v>1</v>
      </c>
      <c r="I225">
        <f t="shared" si="11"/>
        <v>11</v>
      </c>
    </row>
    <row r="226" spans="1:9" x14ac:dyDescent="0.35">
      <c r="A226" t="s">
        <v>219</v>
      </c>
      <c r="B226" cm="1">
        <f t="array" ref="B226">_xlfn.LET(_xlpm.MyNumbers,{1,2,3,4,5,6,7,8,9,"one","two","three","four","five","six","seven","eight","nine"},
MIN(IFERROR(FIND(_xlpm.MyNumbers,A226),"")))</f>
        <v>1</v>
      </c>
      <c r="C226" cm="1">
        <f t="array" ref="C226">_xlfn.LET(_xlpm.MyNumbers,{1,2,3,4,5,6,7,8,9,"one","two","three","four","five","six","seven","eight","nine"},
MATCH(B226,FIND(_xlpm.MyNumbers,A226),0)
)</f>
        <v>9</v>
      </c>
      <c r="D226">
        <f t="shared" si="9"/>
        <v>9</v>
      </c>
      <c r="E226" t="str" cm="1">
        <f t="array" ref="E226">_xlfn.CONCAT(MID(A226,_xlfn.SEQUENCE(LEN(A226),1,LEN(A226),-1),1))</f>
        <v>kfmvmqjzkxztg8hp9</v>
      </c>
      <c r="F226" cm="1">
        <f t="array" ref="F226">_xlfn.LET(_xlpm.MyNumbers,{1,2,3,4,5,6,7,8,9,"eno","owt","eerht","ruof","evif","xis","neves","thgie","enin"},
MIN(IFERROR(FIND(_xlpm.MyNumbers,E226),"")))</f>
        <v>14</v>
      </c>
      <c r="G226" cm="1">
        <f t="array" ref="G226">_xlfn.LET(_xlpm.MyNumbers,{1,2,3,4,5,6,7,8,9,"eno","owt","eerht","ruof","evif","xis","neves","thgie","enin"},
MATCH(F226,FIND(_xlpm.MyNumbers,E226),0)
)</f>
        <v>8</v>
      </c>
      <c r="H226">
        <f t="shared" si="10"/>
        <v>8</v>
      </c>
      <c r="I226">
        <f t="shared" si="11"/>
        <v>98</v>
      </c>
    </row>
    <row r="227" spans="1:9" x14ac:dyDescent="0.35">
      <c r="A227" t="s">
        <v>220</v>
      </c>
      <c r="B227" cm="1">
        <f t="array" ref="B227">_xlfn.LET(_xlpm.MyNumbers,{1,2,3,4,5,6,7,8,9,"one","two","three","four","five","six","seven","eight","nine"},
MIN(IFERROR(FIND(_xlpm.MyNumbers,A227),"")))</f>
        <v>4</v>
      </c>
      <c r="C227" cm="1">
        <f t="array" ref="C227">_xlfn.LET(_xlpm.MyNumbers,{1,2,3,4,5,6,7,8,9,"one","two","three","four","five","six","seven","eight","nine"},
MATCH(B227,FIND(_xlpm.MyNumbers,A227),0)
)</f>
        <v>6</v>
      </c>
      <c r="D227">
        <f t="shared" si="9"/>
        <v>6</v>
      </c>
      <c r="E227" t="str" cm="1">
        <f t="array" ref="E227">_xlfn.CONCAT(MID(A227,_xlfn.SEQUENCE(LEN(A227),1,LEN(A227),-1),1))</f>
        <v>6gql</v>
      </c>
      <c r="F227" cm="1">
        <f t="array" ref="F227">_xlfn.LET(_xlpm.MyNumbers,{1,2,3,4,5,6,7,8,9,"eno","owt","eerht","ruof","evif","xis","neves","thgie","enin"},
MIN(IFERROR(FIND(_xlpm.MyNumbers,E227),"")))</f>
        <v>1</v>
      </c>
      <c r="G227" cm="1">
        <f t="array" ref="G227">_xlfn.LET(_xlpm.MyNumbers,{1,2,3,4,5,6,7,8,9,"eno","owt","eerht","ruof","evif","xis","neves","thgie","enin"},
MATCH(F227,FIND(_xlpm.MyNumbers,E227),0)
)</f>
        <v>6</v>
      </c>
      <c r="H227">
        <f t="shared" si="10"/>
        <v>6</v>
      </c>
      <c r="I227">
        <f t="shared" si="11"/>
        <v>66</v>
      </c>
    </row>
    <row r="228" spans="1:9" x14ac:dyDescent="0.35">
      <c r="A228" t="s">
        <v>221</v>
      </c>
      <c r="B228" cm="1">
        <f t="array" ref="B228">_xlfn.LET(_xlpm.MyNumbers,{1,2,3,4,5,6,7,8,9,"one","two","three","four","five","six","seven","eight","nine"},
MIN(IFERROR(FIND(_xlpm.MyNumbers,A228),"")))</f>
        <v>1</v>
      </c>
      <c r="C228" cm="1">
        <f t="array" ref="C228">_xlfn.LET(_xlpm.MyNumbers,{1,2,3,4,5,6,7,8,9,"one","two","three","four","five","six","seven","eight","nine"},
MATCH(B228,FIND(_xlpm.MyNumbers,A228),0)
)</f>
        <v>14</v>
      </c>
      <c r="D228">
        <f t="shared" si="9"/>
        <v>5</v>
      </c>
      <c r="E228" t="str" cm="1">
        <f t="array" ref="E228">_xlfn.CONCAT(MID(A228,_xlfn.SEQUENCE(LEN(A228),1,LEN(A228),-1),1))</f>
        <v>enin3xisneves38evif</v>
      </c>
      <c r="F228" cm="1">
        <f t="array" ref="F228">_xlfn.LET(_xlpm.MyNumbers,{1,2,3,4,5,6,7,8,9,"eno","owt","eerht","ruof","evif","xis","neves","thgie","enin"},
MIN(IFERROR(FIND(_xlpm.MyNumbers,E228),"")))</f>
        <v>1</v>
      </c>
      <c r="G228" cm="1">
        <f t="array" ref="G228">_xlfn.LET(_xlpm.MyNumbers,{1,2,3,4,5,6,7,8,9,"eno","owt","eerht","ruof","evif","xis","neves","thgie","enin"},
MATCH(F228,FIND(_xlpm.MyNumbers,E228),0)
)</f>
        <v>18</v>
      </c>
      <c r="H228">
        <f t="shared" si="10"/>
        <v>9</v>
      </c>
      <c r="I228">
        <f t="shared" si="11"/>
        <v>59</v>
      </c>
    </row>
    <row r="229" spans="1:9" x14ac:dyDescent="0.35">
      <c r="A229" t="s">
        <v>222</v>
      </c>
      <c r="B229" cm="1">
        <f t="array" ref="B229">_xlfn.LET(_xlpm.MyNumbers,{1,2,3,4,5,6,7,8,9,"one","two","three","four","five","six","seven","eight","nine"},
MIN(IFERROR(FIND(_xlpm.MyNumbers,A229),"")))</f>
        <v>1</v>
      </c>
      <c r="C229" cm="1">
        <f t="array" ref="C229">_xlfn.LET(_xlpm.MyNumbers,{1,2,3,4,5,6,7,8,9,"one","two","three","four","five","six","seven","eight","nine"},
MATCH(B229,FIND(_xlpm.MyNumbers,A229),0)
)</f>
        <v>18</v>
      </c>
      <c r="D229">
        <f t="shared" si="9"/>
        <v>9</v>
      </c>
      <c r="E229" t="str" cm="1">
        <f t="array" ref="E229">_xlfn.CONCAT(MID(A229,_xlfn.SEQUENCE(LEN(A229),1,LEN(A229),-1),1))</f>
        <v>eerht1enin</v>
      </c>
      <c r="F229" cm="1">
        <f t="array" ref="F229">_xlfn.LET(_xlpm.MyNumbers,{1,2,3,4,5,6,7,8,9,"eno","owt","eerht","ruof","evif","xis","neves","thgie","enin"},
MIN(IFERROR(FIND(_xlpm.MyNumbers,E229),"")))</f>
        <v>1</v>
      </c>
      <c r="G229" cm="1">
        <f t="array" ref="G229">_xlfn.LET(_xlpm.MyNumbers,{1,2,3,4,5,6,7,8,9,"eno","owt","eerht","ruof","evif","xis","neves","thgie","enin"},
MATCH(F229,FIND(_xlpm.MyNumbers,E229),0)
)</f>
        <v>12</v>
      </c>
      <c r="H229">
        <f t="shared" si="10"/>
        <v>3</v>
      </c>
      <c r="I229">
        <f t="shared" si="11"/>
        <v>93</v>
      </c>
    </row>
    <row r="230" spans="1:9" x14ac:dyDescent="0.35">
      <c r="A230" t="s">
        <v>223</v>
      </c>
      <c r="B230" cm="1">
        <f t="array" ref="B230">_xlfn.LET(_xlpm.MyNumbers,{1,2,3,4,5,6,7,8,9,"one","two","three","four","five","six","seven","eight","nine"},
MIN(IFERROR(FIND(_xlpm.MyNumbers,A230),"")))</f>
        <v>1</v>
      </c>
      <c r="C230" cm="1">
        <f t="array" ref="C230">_xlfn.LET(_xlpm.MyNumbers,{1,2,3,4,5,6,7,8,9,"one","two","three","four","five","six","seven","eight","nine"},
MATCH(B230,FIND(_xlpm.MyNumbers,A230),0)
)</f>
        <v>1</v>
      </c>
      <c r="D230">
        <f t="shared" si="9"/>
        <v>1</v>
      </c>
      <c r="E230" t="str" cm="1">
        <f t="array" ref="E230">_xlfn.CONCAT(MID(A230,_xlfn.SEQUENCE(LEN(A230),1,LEN(A230),-1),1))</f>
        <v>rrowthgietkjnlb131thgie51</v>
      </c>
      <c r="F230" cm="1">
        <f t="array" ref="F230">_xlfn.LET(_xlpm.MyNumbers,{1,2,3,4,5,6,7,8,9,"eno","owt","eerht","ruof","evif","xis","neves","thgie","enin"},
MIN(IFERROR(FIND(_xlpm.MyNumbers,E230),"")))</f>
        <v>3</v>
      </c>
      <c r="G230" cm="1">
        <f t="array" ref="G230">_xlfn.LET(_xlpm.MyNumbers,{1,2,3,4,5,6,7,8,9,"eno","owt","eerht","ruof","evif","xis","neves","thgie","enin"},
MATCH(F230,FIND(_xlpm.MyNumbers,E230),0)
)</f>
        <v>11</v>
      </c>
      <c r="H230">
        <f t="shared" si="10"/>
        <v>2</v>
      </c>
      <c r="I230">
        <f t="shared" si="11"/>
        <v>12</v>
      </c>
    </row>
    <row r="231" spans="1:9" x14ac:dyDescent="0.35">
      <c r="A231" t="s">
        <v>224</v>
      </c>
      <c r="B231" cm="1">
        <f t="array" ref="B231">_xlfn.LET(_xlpm.MyNumbers,{1,2,3,4,5,6,7,8,9,"one","two","three","four","five","six","seven","eight","nine"},
MIN(IFERROR(FIND(_xlpm.MyNumbers,A231),"")))</f>
        <v>11</v>
      </c>
      <c r="C231" cm="1">
        <f t="array" ref="C231">_xlfn.LET(_xlpm.MyNumbers,{1,2,3,4,5,6,7,8,9,"one","two","three","four","five","six","seven","eight","nine"},
MATCH(B231,FIND(_xlpm.MyNumbers,A231),0)
)</f>
        <v>17</v>
      </c>
      <c r="D231">
        <f t="shared" si="9"/>
        <v>8</v>
      </c>
      <c r="E231" t="str" cm="1">
        <f t="array" ref="E231">_xlfn.CONCAT(MID(A231,_xlfn.SEQUENCE(LEN(A231),1,LEN(A231),-1),1))</f>
        <v>1ssczvzlfnevesnevesthgieqkfgrcmdgx</v>
      </c>
      <c r="F231" cm="1">
        <f t="array" ref="F231">_xlfn.LET(_xlpm.MyNumbers,{1,2,3,4,5,6,7,8,9,"eno","owt","eerht","ruof","evif","xis","neves","thgie","enin"},
MIN(IFERROR(FIND(_xlpm.MyNumbers,E231),"")))</f>
        <v>1</v>
      </c>
      <c r="G231" cm="1">
        <f t="array" ref="G231">_xlfn.LET(_xlpm.MyNumbers,{1,2,3,4,5,6,7,8,9,"eno","owt","eerht","ruof","evif","xis","neves","thgie","enin"},
MATCH(F231,FIND(_xlpm.MyNumbers,E231),0)
)</f>
        <v>1</v>
      </c>
      <c r="H231">
        <f t="shared" si="10"/>
        <v>1</v>
      </c>
      <c r="I231">
        <f t="shared" si="11"/>
        <v>81</v>
      </c>
    </row>
    <row r="232" spans="1:9" x14ac:dyDescent="0.35">
      <c r="A232" t="s">
        <v>225</v>
      </c>
      <c r="B232" cm="1">
        <f t="array" ref="B232">_xlfn.LET(_xlpm.MyNumbers,{1,2,3,4,5,6,7,8,9,"one","two","three","four","five","six","seven","eight","nine"},
MIN(IFERROR(FIND(_xlpm.MyNumbers,A232),"")))</f>
        <v>1</v>
      </c>
      <c r="C232" cm="1">
        <f t="array" ref="C232">_xlfn.LET(_xlpm.MyNumbers,{1,2,3,4,5,6,7,8,9,"one","two","three","four","five","six","seven","eight","nine"},
MATCH(B232,FIND(_xlpm.MyNumbers,A232),0)
)</f>
        <v>8</v>
      </c>
      <c r="D232">
        <f t="shared" si="9"/>
        <v>8</v>
      </c>
      <c r="E232" t="str" cm="1">
        <f t="array" ref="E232">_xlfn.CONCAT(MID(A232,_xlfn.SEQUENCE(LEN(A232),1,LEN(A232),-1),1))</f>
        <v>ruof5enin68</v>
      </c>
      <c r="F232" cm="1">
        <f t="array" ref="F232">_xlfn.LET(_xlpm.MyNumbers,{1,2,3,4,5,6,7,8,9,"eno","owt","eerht","ruof","evif","xis","neves","thgie","enin"},
MIN(IFERROR(FIND(_xlpm.MyNumbers,E232),"")))</f>
        <v>1</v>
      </c>
      <c r="G232" cm="1">
        <f t="array" ref="G232">_xlfn.LET(_xlpm.MyNumbers,{1,2,3,4,5,6,7,8,9,"eno","owt","eerht","ruof","evif","xis","neves","thgie","enin"},
MATCH(F232,FIND(_xlpm.MyNumbers,E232),0)
)</f>
        <v>13</v>
      </c>
      <c r="H232">
        <f t="shared" si="10"/>
        <v>4</v>
      </c>
      <c r="I232">
        <f t="shared" si="11"/>
        <v>84</v>
      </c>
    </row>
    <row r="233" spans="1:9" x14ac:dyDescent="0.35">
      <c r="A233" t="s">
        <v>226</v>
      </c>
      <c r="B233" cm="1">
        <f t="array" ref="B233">_xlfn.LET(_xlpm.MyNumbers,{1,2,3,4,5,6,7,8,9,"one","two","three","four","five","six","seven","eight","nine"},
MIN(IFERROR(FIND(_xlpm.MyNumbers,A233),"")))</f>
        <v>1</v>
      </c>
      <c r="C233" cm="1">
        <f t="array" ref="C233">_xlfn.LET(_xlpm.MyNumbers,{1,2,3,4,5,6,7,8,9,"one","two","three","four","five","six","seven","eight","nine"},
MATCH(B233,FIND(_xlpm.MyNumbers,A233),0)
)</f>
        <v>1</v>
      </c>
      <c r="D233">
        <f t="shared" si="9"/>
        <v>1</v>
      </c>
      <c r="E233" t="str" cm="1">
        <f t="array" ref="E233">_xlfn.CONCAT(MID(A233,_xlfn.SEQUENCE(LEN(A233),1,LEN(A233),-1),1))</f>
        <v>4lsb5xis1</v>
      </c>
      <c r="F233" cm="1">
        <f t="array" ref="F233">_xlfn.LET(_xlpm.MyNumbers,{1,2,3,4,5,6,7,8,9,"eno","owt","eerht","ruof","evif","xis","neves","thgie","enin"},
MIN(IFERROR(FIND(_xlpm.MyNumbers,E233),"")))</f>
        <v>1</v>
      </c>
      <c r="G233" cm="1">
        <f t="array" ref="G233">_xlfn.LET(_xlpm.MyNumbers,{1,2,3,4,5,6,7,8,9,"eno","owt","eerht","ruof","evif","xis","neves","thgie","enin"},
MATCH(F233,FIND(_xlpm.MyNumbers,E233),0)
)</f>
        <v>4</v>
      </c>
      <c r="H233">
        <f t="shared" si="10"/>
        <v>4</v>
      </c>
      <c r="I233">
        <f t="shared" si="11"/>
        <v>14</v>
      </c>
    </row>
    <row r="234" spans="1:9" x14ac:dyDescent="0.35">
      <c r="A234" t="s">
        <v>227</v>
      </c>
      <c r="B234" cm="1">
        <f t="array" ref="B234">_xlfn.LET(_xlpm.MyNumbers,{1,2,3,4,5,6,7,8,9,"one","two","three","four","five","six","seven","eight","nine"},
MIN(IFERROR(FIND(_xlpm.MyNumbers,A234),"")))</f>
        <v>11</v>
      </c>
      <c r="C234" cm="1">
        <f t="array" ref="C234">_xlfn.LET(_xlpm.MyNumbers,{1,2,3,4,5,6,7,8,9,"one","two","three","four","five","six","seven","eight","nine"},
MATCH(B234,FIND(_xlpm.MyNumbers,A234),0)
)</f>
        <v>7</v>
      </c>
      <c r="D234">
        <f t="shared" si="9"/>
        <v>7</v>
      </c>
      <c r="E234" t="str" cm="1">
        <f t="array" ref="E234">_xlfn.CONCAT(MID(A234,_xlfn.SEQUENCE(LEN(A234),1,LEN(A234),-1),1))</f>
        <v>rlzcbgqfkqfvhnlkrmvteerht77zjtkhzkkrn</v>
      </c>
      <c r="F234" cm="1">
        <f t="array" ref="F234">_xlfn.LET(_xlpm.MyNumbers,{1,2,3,4,5,6,7,8,9,"eno","owt","eerht","ruof","evif","xis","neves","thgie","enin"},
MIN(IFERROR(FIND(_xlpm.MyNumbers,E234),"")))</f>
        <v>21</v>
      </c>
      <c r="G234" cm="1">
        <f t="array" ref="G234">_xlfn.LET(_xlpm.MyNumbers,{1,2,3,4,5,6,7,8,9,"eno","owt","eerht","ruof","evif","xis","neves","thgie","enin"},
MATCH(F234,FIND(_xlpm.MyNumbers,E234),0)
)</f>
        <v>12</v>
      </c>
      <c r="H234">
        <f t="shared" si="10"/>
        <v>3</v>
      </c>
      <c r="I234">
        <f t="shared" si="11"/>
        <v>73</v>
      </c>
    </row>
    <row r="235" spans="1:9" x14ac:dyDescent="0.35">
      <c r="A235" t="s">
        <v>228</v>
      </c>
      <c r="B235" cm="1">
        <f t="array" ref="B235">_xlfn.LET(_xlpm.MyNumbers,{1,2,3,4,5,6,7,8,9,"one","two","three","four","five","six","seven","eight","nine"},
MIN(IFERROR(FIND(_xlpm.MyNumbers,A235),"")))</f>
        <v>11</v>
      </c>
      <c r="C235" cm="1">
        <f t="array" ref="C235">_xlfn.LET(_xlpm.MyNumbers,{1,2,3,4,5,6,7,8,9,"one","two","three","four","five","six","seven","eight","nine"},
MATCH(B235,FIND(_xlpm.MyNumbers,A235),0)
)</f>
        <v>6</v>
      </c>
      <c r="D235">
        <f t="shared" si="9"/>
        <v>6</v>
      </c>
      <c r="E235" t="str" cm="1">
        <f t="array" ref="E235">_xlfn.CONCAT(MID(A235,_xlfn.SEQUENCE(LEN(A235),1,LEN(A235),-1),1))</f>
        <v>pqn43ttdqhpscz6snxphfbdpx</v>
      </c>
      <c r="F235" cm="1">
        <f t="array" ref="F235">_xlfn.LET(_xlpm.MyNumbers,{1,2,3,4,5,6,7,8,9,"eno","owt","eerht","ruof","evif","xis","neves","thgie","enin"},
MIN(IFERROR(FIND(_xlpm.MyNumbers,E235),"")))</f>
        <v>4</v>
      </c>
      <c r="G235" cm="1">
        <f t="array" ref="G235">_xlfn.LET(_xlpm.MyNumbers,{1,2,3,4,5,6,7,8,9,"eno","owt","eerht","ruof","evif","xis","neves","thgie","enin"},
MATCH(F235,FIND(_xlpm.MyNumbers,E235),0)
)</f>
        <v>4</v>
      </c>
      <c r="H235">
        <f t="shared" si="10"/>
        <v>4</v>
      </c>
      <c r="I235">
        <f t="shared" si="11"/>
        <v>64</v>
      </c>
    </row>
    <row r="236" spans="1:9" x14ac:dyDescent="0.35">
      <c r="A236" t="s">
        <v>229</v>
      </c>
      <c r="B236" cm="1">
        <f t="array" ref="B236">_xlfn.LET(_xlpm.MyNumbers,{1,2,3,4,5,6,7,8,9,"one","two","three","four","five","six","seven","eight","nine"},
MIN(IFERROR(FIND(_xlpm.MyNumbers,A236),"")))</f>
        <v>1</v>
      </c>
      <c r="C236" cm="1">
        <f t="array" ref="C236">_xlfn.LET(_xlpm.MyNumbers,{1,2,3,4,5,6,7,8,9,"one","two","three","four","five","six","seven","eight","nine"},
MATCH(B236,FIND(_xlpm.MyNumbers,A236),0)
)</f>
        <v>8</v>
      </c>
      <c r="D236">
        <f t="shared" si="9"/>
        <v>8</v>
      </c>
      <c r="E236" t="str" cm="1">
        <f t="array" ref="E236">_xlfn.CONCAT(MID(A236,_xlfn.SEQUENCE(LEN(A236),1,LEN(A236),-1),1))</f>
        <v>fcxtvgm255thgieowt8</v>
      </c>
      <c r="F236" cm="1">
        <f t="array" ref="F236">_xlfn.LET(_xlpm.MyNumbers,{1,2,3,4,5,6,7,8,9,"eno","owt","eerht","ruof","evif","xis","neves","thgie","enin"},
MIN(IFERROR(FIND(_xlpm.MyNumbers,E236),"")))</f>
        <v>8</v>
      </c>
      <c r="G236" cm="1">
        <f t="array" ref="G236">_xlfn.LET(_xlpm.MyNumbers,{1,2,3,4,5,6,7,8,9,"eno","owt","eerht","ruof","evif","xis","neves","thgie","enin"},
MATCH(F236,FIND(_xlpm.MyNumbers,E236),0)
)</f>
        <v>2</v>
      </c>
      <c r="H236">
        <f t="shared" si="10"/>
        <v>2</v>
      </c>
      <c r="I236">
        <f t="shared" si="11"/>
        <v>82</v>
      </c>
    </row>
    <row r="237" spans="1:9" x14ac:dyDescent="0.35">
      <c r="A237" t="s">
        <v>230</v>
      </c>
      <c r="B237" cm="1">
        <f t="array" ref="B237">_xlfn.LET(_xlpm.MyNumbers,{1,2,3,4,5,6,7,8,9,"one","two","three","four","five","six","seven","eight","nine"},
MIN(IFERROR(FIND(_xlpm.MyNumbers,A237),"")))</f>
        <v>1</v>
      </c>
      <c r="C237" cm="1">
        <f t="array" ref="C237">_xlfn.LET(_xlpm.MyNumbers,{1,2,3,4,5,6,7,8,9,"one","two","three","four","five","six","seven","eight","nine"},
MATCH(B237,FIND(_xlpm.MyNumbers,A237),0)
)</f>
        <v>9</v>
      </c>
      <c r="D237">
        <f t="shared" si="9"/>
        <v>9</v>
      </c>
      <c r="E237" t="str" cm="1">
        <f t="array" ref="E237">_xlfn.CONCAT(MID(A237,_xlfn.SEQUENCE(LEN(A237),1,LEN(A237),-1),1))</f>
        <v>owteerhthzgckzrvowteerhteerht9</v>
      </c>
      <c r="F237" cm="1">
        <f t="array" ref="F237">_xlfn.LET(_xlpm.MyNumbers,{1,2,3,4,5,6,7,8,9,"eno","owt","eerht","ruof","evif","xis","neves","thgie","enin"},
MIN(IFERROR(FIND(_xlpm.MyNumbers,E237),"")))</f>
        <v>1</v>
      </c>
      <c r="G237" cm="1">
        <f t="array" ref="G237">_xlfn.LET(_xlpm.MyNumbers,{1,2,3,4,5,6,7,8,9,"eno","owt","eerht","ruof","evif","xis","neves","thgie","enin"},
MATCH(F237,FIND(_xlpm.MyNumbers,E237),0)
)</f>
        <v>11</v>
      </c>
      <c r="H237">
        <f t="shared" si="10"/>
        <v>2</v>
      </c>
      <c r="I237">
        <f t="shared" si="11"/>
        <v>92</v>
      </c>
    </row>
    <row r="238" spans="1:9" x14ac:dyDescent="0.35">
      <c r="A238" t="s">
        <v>231</v>
      </c>
      <c r="B238" cm="1">
        <f t="array" ref="B238">_xlfn.LET(_xlpm.MyNumbers,{1,2,3,4,5,6,7,8,9,"one","two","three","four","five","six","seven","eight","nine"},
MIN(IFERROR(FIND(_xlpm.MyNumbers,A238),"")))</f>
        <v>1</v>
      </c>
      <c r="C238" cm="1">
        <f t="array" ref="C238">_xlfn.LET(_xlpm.MyNumbers,{1,2,3,4,5,6,7,8,9,"one","two","three","four","five","six","seven","eight","nine"},
MATCH(B238,FIND(_xlpm.MyNumbers,A238),0)
)</f>
        <v>6</v>
      </c>
      <c r="D238">
        <f t="shared" si="9"/>
        <v>6</v>
      </c>
      <c r="E238" t="str" cm="1">
        <f t="array" ref="E238">_xlfn.CONCAT(MID(A238,_xlfn.SEQUENCE(LEN(A238),1,LEN(A238),-1),1))</f>
        <v>8643bgzhcsxcjxeno6</v>
      </c>
      <c r="F238" cm="1">
        <f t="array" ref="F238">_xlfn.LET(_xlpm.MyNumbers,{1,2,3,4,5,6,7,8,9,"eno","owt","eerht","ruof","evif","xis","neves","thgie","enin"},
MIN(IFERROR(FIND(_xlpm.MyNumbers,E238),"")))</f>
        <v>1</v>
      </c>
      <c r="G238" cm="1">
        <f t="array" ref="G238">_xlfn.LET(_xlpm.MyNumbers,{1,2,3,4,5,6,7,8,9,"eno","owt","eerht","ruof","evif","xis","neves","thgie","enin"},
MATCH(F238,FIND(_xlpm.MyNumbers,E238),0)
)</f>
        <v>8</v>
      </c>
      <c r="H238">
        <f t="shared" si="10"/>
        <v>8</v>
      </c>
      <c r="I238">
        <f t="shared" si="11"/>
        <v>68</v>
      </c>
    </row>
    <row r="239" spans="1:9" x14ac:dyDescent="0.35">
      <c r="A239" t="s">
        <v>232</v>
      </c>
      <c r="B239" cm="1">
        <f t="array" ref="B239">_xlfn.LET(_xlpm.MyNumbers,{1,2,3,4,5,6,7,8,9,"one","two","three","four","five","six","seven","eight","nine"},
MIN(IFERROR(FIND(_xlpm.MyNumbers,A239),"")))</f>
        <v>1</v>
      </c>
      <c r="C239" cm="1">
        <f t="array" ref="C239">_xlfn.LET(_xlpm.MyNumbers,{1,2,3,4,5,6,7,8,9,"one","two","three","four","five","six","seven","eight","nine"},
MATCH(B239,FIND(_xlpm.MyNumbers,A239),0)
)</f>
        <v>7</v>
      </c>
      <c r="D239">
        <f t="shared" si="9"/>
        <v>7</v>
      </c>
      <c r="E239" t="str" cm="1">
        <f t="array" ref="E239">_xlfn.CONCAT(MID(A239,_xlfn.SEQUENCE(LEN(A239),1,LEN(A239),-1),1))</f>
        <v>owtxh7</v>
      </c>
      <c r="F239" cm="1">
        <f t="array" ref="F239">_xlfn.LET(_xlpm.MyNumbers,{1,2,3,4,5,6,7,8,9,"eno","owt","eerht","ruof","evif","xis","neves","thgie","enin"},
MIN(IFERROR(FIND(_xlpm.MyNumbers,E239),"")))</f>
        <v>1</v>
      </c>
      <c r="G239" cm="1">
        <f t="array" ref="G239">_xlfn.LET(_xlpm.MyNumbers,{1,2,3,4,5,6,7,8,9,"eno","owt","eerht","ruof","evif","xis","neves","thgie","enin"},
MATCH(F239,FIND(_xlpm.MyNumbers,E239),0)
)</f>
        <v>11</v>
      </c>
      <c r="H239">
        <f t="shared" si="10"/>
        <v>2</v>
      </c>
      <c r="I239">
        <f t="shared" si="11"/>
        <v>72</v>
      </c>
    </row>
    <row r="240" spans="1:9" x14ac:dyDescent="0.35">
      <c r="A240" t="s">
        <v>233</v>
      </c>
      <c r="B240" cm="1">
        <f t="array" ref="B240">_xlfn.LET(_xlpm.MyNumbers,{1,2,3,4,5,6,7,8,9,"one","two","three","four","five","six","seven","eight","nine"},
MIN(IFERROR(FIND(_xlpm.MyNumbers,A240),"")))</f>
        <v>16</v>
      </c>
      <c r="C240" cm="1">
        <f t="array" ref="C240">_xlfn.LET(_xlpm.MyNumbers,{1,2,3,4,5,6,7,8,9,"one","two","three","four","five","six","seven","eight","nine"},
MATCH(B240,FIND(_xlpm.MyNumbers,A240),0)
)</f>
        <v>9</v>
      </c>
      <c r="D240">
        <f t="shared" si="9"/>
        <v>9</v>
      </c>
      <c r="E240" t="str" cm="1">
        <f t="array" ref="E240">_xlfn.CONCAT(MID(A240,_xlfn.SEQUENCE(LEN(A240),1,LEN(A240),-1),1))</f>
        <v>nkrzzlxv79xbgrpszbhkfmxzf</v>
      </c>
      <c r="F240" cm="1">
        <f t="array" ref="F240">_xlfn.LET(_xlpm.MyNumbers,{1,2,3,4,5,6,7,8,9,"eno","owt","eerht","ruof","evif","xis","neves","thgie","enin"},
MIN(IFERROR(FIND(_xlpm.MyNumbers,E240),"")))</f>
        <v>9</v>
      </c>
      <c r="G240" cm="1">
        <f t="array" ref="G240">_xlfn.LET(_xlpm.MyNumbers,{1,2,3,4,5,6,7,8,9,"eno","owt","eerht","ruof","evif","xis","neves","thgie","enin"},
MATCH(F240,FIND(_xlpm.MyNumbers,E240),0)
)</f>
        <v>7</v>
      </c>
      <c r="H240">
        <f t="shared" si="10"/>
        <v>7</v>
      </c>
      <c r="I240">
        <f t="shared" si="11"/>
        <v>97</v>
      </c>
    </row>
    <row r="241" spans="1:9" x14ac:dyDescent="0.35">
      <c r="A241" t="s">
        <v>234</v>
      </c>
      <c r="B241" cm="1">
        <f t="array" ref="B241">_xlfn.LET(_xlpm.MyNumbers,{1,2,3,4,5,6,7,8,9,"one","two","three","four","five","six","seven","eight","nine"},
MIN(IFERROR(FIND(_xlpm.MyNumbers,A241),"")))</f>
        <v>1</v>
      </c>
      <c r="C241" cm="1">
        <f t="array" ref="C241">_xlfn.LET(_xlpm.MyNumbers,{1,2,3,4,5,6,7,8,9,"one","two","three","four","five","six","seven","eight","nine"},
MATCH(B241,FIND(_xlpm.MyNumbers,A241),0)
)</f>
        <v>18</v>
      </c>
      <c r="D241">
        <f t="shared" si="9"/>
        <v>9</v>
      </c>
      <c r="E241" t="str" cm="1">
        <f t="array" ref="E241">_xlfn.CONCAT(MID(A241,_xlfn.SEQUENCE(LEN(A241),1,LEN(A241),-1),1))</f>
        <v>4nevesnvvdxenin</v>
      </c>
      <c r="F241" cm="1">
        <f t="array" ref="F241">_xlfn.LET(_xlpm.MyNumbers,{1,2,3,4,5,6,7,8,9,"eno","owt","eerht","ruof","evif","xis","neves","thgie","enin"},
MIN(IFERROR(FIND(_xlpm.MyNumbers,E241),"")))</f>
        <v>1</v>
      </c>
      <c r="G241" cm="1">
        <f t="array" ref="G241">_xlfn.LET(_xlpm.MyNumbers,{1,2,3,4,5,6,7,8,9,"eno","owt","eerht","ruof","evif","xis","neves","thgie","enin"},
MATCH(F241,FIND(_xlpm.MyNumbers,E241),0)
)</f>
        <v>4</v>
      </c>
      <c r="H241">
        <f t="shared" si="10"/>
        <v>4</v>
      </c>
      <c r="I241">
        <f t="shared" si="11"/>
        <v>94</v>
      </c>
    </row>
    <row r="242" spans="1:9" x14ac:dyDescent="0.35">
      <c r="A242" t="s">
        <v>235</v>
      </c>
      <c r="B242" cm="1">
        <f t="array" ref="B242">_xlfn.LET(_xlpm.MyNumbers,{1,2,3,4,5,6,7,8,9,"one","two","three","four","five","six","seven","eight","nine"},
MIN(IFERROR(FIND(_xlpm.MyNumbers,A242),"")))</f>
        <v>1</v>
      </c>
      <c r="C242" cm="1">
        <f t="array" ref="C242">_xlfn.LET(_xlpm.MyNumbers,{1,2,3,4,5,6,7,8,9,"one","two","three","four","five","six","seven","eight","nine"},
MATCH(B242,FIND(_xlpm.MyNumbers,A242),0)
)</f>
        <v>17</v>
      </c>
      <c r="D242">
        <f t="shared" si="9"/>
        <v>8</v>
      </c>
      <c r="E242" t="str" cm="1">
        <f t="array" ref="E242">_xlfn.CONCAT(MID(A242,_xlfn.SEQUENCE(LEN(A242),1,LEN(A242),-1),1))</f>
        <v>prcjcgdfjmvph7owtthgieruofruof8thgie</v>
      </c>
      <c r="F242" cm="1">
        <f t="array" ref="F242">_xlfn.LET(_xlpm.MyNumbers,{1,2,3,4,5,6,7,8,9,"eno","owt","eerht","ruof","evif","xis","neves","thgie","enin"},
MIN(IFERROR(FIND(_xlpm.MyNumbers,E242),"")))</f>
        <v>14</v>
      </c>
      <c r="G242" cm="1">
        <f t="array" ref="G242">_xlfn.LET(_xlpm.MyNumbers,{1,2,3,4,5,6,7,8,9,"eno","owt","eerht","ruof","evif","xis","neves","thgie","enin"},
MATCH(F242,FIND(_xlpm.MyNumbers,E242),0)
)</f>
        <v>7</v>
      </c>
      <c r="H242">
        <f t="shared" si="10"/>
        <v>7</v>
      </c>
      <c r="I242">
        <f t="shared" si="11"/>
        <v>87</v>
      </c>
    </row>
    <row r="243" spans="1:9" x14ac:dyDescent="0.35">
      <c r="A243" t="s">
        <v>236</v>
      </c>
      <c r="B243" cm="1">
        <f t="array" ref="B243">_xlfn.LET(_xlpm.MyNumbers,{1,2,3,4,5,6,7,8,9,"one","two","three","four","five","six","seven","eight","nine"},
MIN(IFERROR(FIND(_xlpm.MyNumbers,A243),"")))</f>
        <v>1</v>
      </c>
      <c r="C243" cm="1">
        <f t="array" ref="C243">_xlfn.LET(_xlpm.MyNumbers,{1,2,3,4,5,6,7,8,9,"one","two","three","four","five","six","seven","eight","nine"},
MATCH(B243,FIND(_xlpm.MyNumbers,A243),0)
)</f>
        <v>5</v>
      </c>
      <c r="D243">
        <f t="shared" si="9"/>
        <v>5</v>
      </c>
      <c r="E243" t="str" cm="1">
        <f t="array" ref="E243">_xlfn.CONCAT(MID(A243,_xlfn.SEQUENCE(LEN(A243),1,LEN(A243),-1),1))</f>
        <v>ngtbx6gprfdgtmzqcqzldql5</v>
      </c>
      <c r="F243" cm="1">
        <f t="array" ref="F243">_xlfn.LET(_xlpm.MyNumbers,{1,2,3,4,5,6,7,8,9,"eno","owt","eerht","ruof","evif","xis","neves","thgie","enin"},
MIN(IFERROR(FIND(_xlpm.MyNumbers,E243),"")))</f>
        <v>6</v>
      </c>
      <c r="G243" cm="1">
        <f t="array" ref="G243">_xlfn.LET(_xlpm.MyNumbers,{1,2,3,4,5,6,7,8,9,"eno","owt","eerht","ruof","evif","xis","neves","thgie","enin"},
MATCH(F243,FIND(_xlpm.MyNumbers,E243),0)
)</f>
        <v>6</v>
      </c>
      <c r="H243">
        <f t="shared" si="10"/>
        <v>6</v>
      </c>
      <c r="I243">
        <f t="shared" si="11"/>
        <v>56</v>
      </c>
    </row>
    <row r="244" spans="1:9" x14ac:dyDescent="0.35">
      <c r="A244" t="s">
        <v>237</v>
      </c>
      <c r="B244" cm="1">
        <f t="array" ref="B244">_xlfn.LET(_xlpm.MyNumbers,{1,2,3,4,5,6,7,8,9,"one","two","three","four","five","six","seven","eight","nine"},
MIN(IFERROR(FIND(_xlpm.MyNumbers,A244),"")))</f>
        <v>1</v>
      </c>
      <c r="C244" cm="1">
        <f t="array" ref="C244">_xlfn.LET(_xlpm.MyNumbers,{1,2,3,4,5,6,7,8,9,"one","two","three","four","five","six","seven","eight","nine"},
MATCH(B244,FIND(_xlpm.MyNumbers,A244),0)
)</f>
        <v>4</v>
      </c>
      <c r="D244">
        <f t="shared" si="9"/>
        <v>4</v>
      </c>
      <c r="E244" t="str" cm="1">
        <f t="array" ref="E244">_xlfn.CONCAT(MID(A244,_xlfn.SEQUENCE(LEN(A244),1,LEN(A244),-1),1))</f>
        <v>4fmtkjghpr4</v>
      </c>
      <c r="F244" cm="1">
        <f t="array" ref="F244">_xlfn.LET(_xlpm.MyNumbers,{1,2,3,4,5,6,7,8,9,"eno","owt","eerht","ruof","evif","xis","neves","thgie","enin"},
MIN(IFERROR(FIND(_xlpm.MyNumbers,E244),"")))</f>
        <v>1</v>
      </c>
      <c r="G244" cm="1">
        <f t="array" ref="G244">_xlfn.LET(_xlpm.MyNumbers,{1,2,3,4,5,6,7,8,9,"eno","owt","eerht","ruof","evif","xis","neves","thgie","enin"},
MATCH(F244,FIND(_xlpm.MyNumbers,E244),0)
)</f>
        <v>4</v>
      </c>
      <c r="H244">
        <f t="shared" si="10"/>
        <v>4</v>
      </c>
      <c r="I244">
        <f t="shared" si="11"/>
        <v>44</v>
      </c>
    </row>
    <row r="245" spans="1:9" x14ac:dyDescent="0.35">
      <c r="A245" t="s">
        <v>238</v>
      </c>
      <c r="B245" cm="1">
        <f t="array" ref="B245">_xlfn.LET(_xlpm.MyNumbers,{1,2,3,4,5,6,7,8,9,"one","two","three","four","five","six","seven","eight","nine"},
MIN(IFERROR(FIND(_xlpm.MyNumbers,A245),"")))</f>
        <v>1</v>
      </c>
      <c r="C245" cm="1">
        <f t="array" ref="C245">_xlfn.LET(_xlpm.MyNumbers,{1,2,3,4,5,6,7,8,9,"one","two","three","four","five","six","seven","eight","nine"},
MATCH(B245,FIND(_xlpm.MyNumbers,A245),0)
)</f>
        <v>8</v>
      </c>
      <c r="D245">
        <f t="shared" si="9"/>
        <v>8</v>
      </c>
      <c r="E245" t="str" cm="1">
        <f t="array" ref="E245">_xlfn.CONCAT(MID(A245,_xlfn.SEQUENCE(LEN(A245),1,LEN(A245),-1),1))</f>
        <v>eninowt1cvlckeerht48</v>
      </c>
      <c r="F245" cm="1">
        <f t="array" ref="F245">_xlfn.LET(_xlpm.MyNumbers,{1,2,3,4,5,6,7,8,9,"eno","owt","eerht","ruof","evif","xis","neves","thgie","enin"},
MIN(IFERROR(FIND(_xlpm.MyNumbers,E245),"")))</f>
        <v>1</v>
      </c>
      <c r="G245" cm="1">
        <f t="array" ref="G245">_xlfn.LET(_xlpm.MyNumbers,{1,2,3,4,5,6,7,8,9,"eno","owt","eerht","ruof","evif","xis","neves","thgie","enin"},
MATCH(F245,FIND(_xlpm.MyNumbers,E245),0)
)</f>
        <v>18</v>
      </c>
      <c r="H245">
        <f t="shared" si="10"/>
        <v>9</v>
      </c>
      <c r="I245">
        <f t="shared" si="11"/>
        <v>89</v>
      </c>
    </row>
    <row r="246" spans="1:9" x14ac:dyDescent="0.35">
      <c r="A246" t="s">
        <v>239</v>
      </c>
      <c r="B246" cm="1">
        <f t="array" ref="B246">_xlfn.LET(_xlpm.MyNumbers,{1,2,3,4,5,6,7,8,9,"one","two","three","four","five","six","seven","eight","nine"},
MIN(IFERROR(FIND(_xlpm.MyNumbers,A246),"")))</f>
        <v>1</v>
      </c>
      <c r="C246" cm="1">
        <f t="array" ref="C246">_xlfn.LET(_xlpm.MyNumbers,{1,2,3,4,5,6,7,8,9,"one","two","three","four","five","six","seven","eight","nine"},
MATCH(B246,FIND(_xlpm.MyNumbers,A246),0)
)</f>
        <v>2</v>
      </c>
      <c r="D246">
        <f t="shared" si="9"/>
        <v>2</v>
      </c>
      <c r="E246" t="str" cm="1">
        <f t="array" ref="E246">_xlfn.CONCAT(MID(A246,_xlfn.SEQUENCE(LEN(A246),1,LEN(A246),-1),1))</f>
        <v>cppfhjdhksnkcpxq3hznmsft2</v>
      </c>
      <c r="F246" cm="1">
        <f t="array" ref="F246">_xlfn.LET(_xlpm.MyNumbers,{1,2,3,4,5,6,7,8,9,"eno","owt","eerht","ruof","evif","xis","neves","thgie","enin"},
MIN(IFERROR(FIND(_xlpm.MyNumbers,E246),"")))</f>
        <v>17</v>
      </c>
      <c r="G246" cm="1">
        <f t="array" ref="G246">_xlfn.LET(_xlpm.MyNumbers,{1,2,3,4,5,6,7,8,9,"eno","owt","eerht","ruof","evif","xis","neves","thgie","enin"},
MATCH(F246,FIND(_xlpm.MyNumbers,E246),0)
)</f>
        <v>3</v>
      </c>
      <c r="H246">
        <f t="shared" si="10"/>
        <v>3</v>
      </c>
      <c r="I246">
        <f t="shared" si="11"/>
        <v>23</v>
      </c>
    </row>
    <row r="247" spans="1:9" x14ac:dyDescent="0.35">
      <c r="A247" t="s">
        <v>240</v>
      </c>
      <c r="B247" cm="1">
        <f t="array" ref="B247">_xlfn.LET(_xlpm.MyNumbers,{1,2,3,4,5,6,7,8,9,"one","two","three","four","five","six","seven","eight","nine"},
MIN(IFERROR(FIND(_xlpm.MyNumbers,A247),"")))</f>
        <v>1</v>
      </c>
      <c r="C247" cm="1">
        <f t="array" ref="C247">_xlfn.LET(_xlpm.MyNumbers,{1,2,3,4,5,6,7,8,9,"one","two","three","four","five","six","seven","eight","nine"},
MATCH(B247,FIND(_xlpm.MyNumbers,A247),0)
)</f>
        <v>7</v>
      </c>
      <c r="D247">
        <f t="shared" si="9"/>
        <v>7</v>
      </c>
      <c r="E247" t="str" cm="1">
        <f t="array" ref="E247">_xlfn.CONCAT(MID(A247,_xlfn.SEQUENCE(LEN(A247),1,LEN(A247),-1),1))</f>
        <v>kvdxxgrlvnevesevifbmfjjvbzjr7</v>
      </c>
      <c r="F247" cm="1">
        <f t="array" ref="F247">_xlfn.LET(_xlpm.MyNumbers,{1,2,3,4,5,6,7,8,9,"eno","owt","eerht","ruof","evif","xis","neves","thgie","enin"},
MIN(IFERROR(FIND(_xlpm.MyNumbers,E247),"")))</f>
        <v>10</v>
      </c>
      <c r="G247" cm="1">
        <f t="array" ref="G247">_xlfn.LET(_xlpm.MyNumbers,{1,2,3,4,5,6,7,8,9,"eno","owt","eerht","ruof","evif","xis","neves","thgie","enin"},
MATCH(F247,FIND(_xlpm.MyNumbers,E247),0)
)</f>
        <v>16</v>
      </c>
      <c r="H247">
        <f t="shared" si="10"/>
        <v>7</v>
      </c>
      <c r="I247">
        <f t="shared" si="11"/>
        <v>77</v>
      </c>
    </row>
    <row r="248" spans="1:9" x14ac:dyDescent="0.35">
      <c r="A248" t="s">
        <v>241</v>
      </c>
      <c r="B248" cm="1">
        <f t="array" ref="B248">_xlfn.LET(_xlpm.MyNumbers,{1,2,3,4,5,6,7,8,9,"one","two","three","four","five","six","seven","eight","nine"},
MIN(IFERROR(FIND(_xlpm.MyNumbers,A248),"")))</f>
        <v>1</v>
      </c>
      <c r="C248" cm="1">
        <f t="array" ref="C248">_xlfn.LET(_xlpm.MyNumbers,{1,2,3,4,5,6,7,8,9,"one","two","three","four","five","six","seven","eight","nine"},
MATCH(B248,FIND(_xlpm.MyNumbers,A248),0)
)</f>
        <v>5</v>
      </c>
      <c r="D248">
        <f t="shared" si="9"/>
        <v>5</v>
      </c>
      <c r="E248" t="str" cm="1">
        <f t="array" ref="E248">_xlfn.CONCAT(MID(A248,_xlfn.SEQUENCE(LEN(A248),1,LEN(A248),-1),1))</f>
        <v>8neveszt5</v>
      </c>
      <c r="F248" cm="1">
        <f t="array" ref="F248">_xlfn.LET(_xlpm.MyNumbers,{1,2,3,4,5,6,7,8,9,"eno","owt","eerht","ruof","evif","xis","neves","thgie","enin"},
MIN(IFERROR(FIND(_xlpm.MyNumbers,E248),"")))</f>
        <v>1</v>
      </c>
      <c r="G248" cm="1">
        <f t="array" ref="G248">_xlfn.LET(_xlpm.MyNumbers,{1,2,3,4,5,6,7,8,9,"eno","owt","eerht","ruof","evif","xis","neves","thgie","enin"},
MATCH(F248,FIND(_xlpm.MyNumbers,E248),0)
)</f>
        <v>8</v>
      </c>
      <c r="H248">
        <f t="shared" si="10"/>
        <v>8</v>
      </c>
      <c r="I248">
        <f t="shared" si="11"/>
        <v>58</v>
      </c>
    </row>
    <row r="249" spans="1:9" x14ac:dyDescent="0.35">
      <c r="A249" t="s">
        <v>242</v>
      </c>
      <c r="B249" cm="1">
        <f t="array" ref="B249">_xlfn.LET(_xlpm.MyNumbers,{1,2,3,4,5,6,7,8,9,"one","two","three","four","five","six","seven","eight","nine"},
MIN(IFERROR(FIND(_xlpm.MyNumbers,A249),"")))</f>
        <v>1</v>
      </c>
      <c r="C249" cm="1">
        <f t="array" ref="C249">_xlfn.LET(_xlpm.MyNumbers,{1,2,3,4,5,6,7,8,9,"one","two","three","four","five","six","seven","eight","nine"},
MATCH(B249,FIND(_xlpm.MyNumbers,A249),0)
)</f>
        <v>3</v>
      </c>
      <c r="D249">
        <f t="shared" si="9"/>
        <v>3</v>
      </c>
      <c r="E249" t="str" cm="1">
        <f t="array" ref="E249">_xlfn.CONCAT(MID(A249,_xlfn.SEQUENCE(LEN(A249),1,LEN(A249),-1),1))</f>
        <v>enoneveseerhthqssr73</v>
      </c>
      <c r="F249" cm="1">
        <f t="array" ref="F249">_xlfn.LET(_xlpm.MyNumbers,{1,2,3,4,5,6,7,8,9,"eno","owt","eerht","ruof","evif","xis","neves","thgie","enin"},
MIN(IFERROR(FIND(_xlpm.MyNumbers,E249),"")))</f>
        <v>1</v>
      </c>
      <c r="G249" cm="1">
        <f t="array" ref="G249">_xlfn.LET(_xlpm.MyNumbers,{1,2,3,4,5,6,7,8,9,"eno","owt","eerht","ruof","evif","xis","neves","thgie","enin"},
MATCH(F249,FIND(_xlpm.MyNumbers,E249),0)
)</f>
        <v>10</v>
      </c>
      <c r="H249">
        <f t="shared" si="10"/>
        <v>1</v>
      </c>
      <c r="I249">
        <f t="shared" si="11"/>
        <v>31</v>
      </c>
    </row>
    <row r="250" spans="1:9" x14ac:dyDescent="0.35">
      <c r="A250" t="s">
        <v>243</v>
      </c>
      <c r="B250" cm="1">
        <f t="array" ref="B250">_xlfn.LET(_xlpm.MyNumbers,{1,2,3,4,5,6,7,8,9,"one","two","three","four","five","six","seven","eight","nine"},
MIN(IFERROR(FIND(_xlpm.MyNumbers,A250),"")))</f>
        <v>3</v>
      </c>
      <c r="C250" cm="1">
        <f t="array" ref="C250">_xlfn.LET(_xlpm.MyNumbers,{1,2,3,4,5,6,7,8,9,"one","two","three","four","five","six","seven","eight","nine"},
MATCH(B250,FIND(_xlpm.MyNumbers,A250),0)
)</f>
        <v>14</v>
      </c>
      <c r="D250">
        <f t="shared" si="9"/>
        <v>5</v>
      </c>
      <c r="E250" t="str" cm="1">
        <f t="array" ref="E250">_xlfn.CONCAT(MID(A250,_xlfn.SEQUENCE(LEN(A250),1,LEN(A250),-1),1))</f>
        <v>6mqmqrtbstbevifdr</v>
      </c>
      <c r="F250" cm="1">
        <f t="array" ref="F250">_xlfn.LET(_xlpm.MyNumbers,{1,2,3,4,5,6,7,8,9,"eno","owt","eerht","ruof","evif","xis","neves","thgie","enin"},
MIN(IFERROR(FIND(_xlpm.MyNumbers,E250),"")))</f>
        <v>1</v>
      </c>
      <c r="G250" cm="1">
        <f t="array" ref="G250">_xlfn.LET(_xlpm.MyNumbers,{1,2,3,4,5,6,7,8,9,"eno","owt","eerht","ruof","evif","xis","neves","thgie","enin"},
MATCH(F250,FIND(_xlpm.MyNumbers,E250),0)
)</f>
        <v>6</v>
      </c>
      <c r="H250">
        <f t="shared" si="10"/>
        <v>6</v>
      </c>
      <c r="I250">
        <f t="shared" si="11"/>
        <v>56</v>
      </c>
    </row>
    <row r="251" spans="1:9" x14ac:dyDescent="0.35">
      <c r="A251" t="s">
        <v>244</v>
      </c>
      <c r="B251" cm="1">
        <f t="array" ref="B251">_xlfn.LET(_xlpm.MyNumbers,{1,2,3,4,5,6,7,8,9,"one","two","three","four","five","six","seven","eight","nine"},
MIN(IFERROR(FIND(_xlpm.MyNumbers,A251),"")))</f>
        <v>1</v>
      </c>
      <c r="C251" cm="1">
        <f t="array" ref="C251">_xlfn.LET(_xlpm.MyNumbers,{1,2,3,4,5,6,7,8,9,"one","two","three","four","five","six","seven","eight","nine"},
MATCH(B251,FIND(_xlpm.MyNumbers,A251),0)
)</f>
        <v>9</v>
      </c>
      <c r="D251">
        <f t="shared" si="9"/>
        <v>9</v>
      </c>
      <c r="E251" t="str" cm="1">
        <f t="array" ref="E251">_xlfn.CONCAT(MID(A251,_xlfn.SEQUENCE(LEN(A251),1,LEN(A251),-1),1))</f>
        <v>2n4rzruof9enin9</v>
      </c>
      <c r="F251" cm="1">
        <f t="array" ref="F251">_xlfn.LET(_xlpm.MyNumbers,{1,2,3,4,5,6,7,8,9,"eno","owt","eerht","ruof","evif","xis","neves","thgie","enin"},
MIN(IFERROR(FIND(_xlpm.MyNumbers,E251),"")))</f>
        <v>1</v>
      </c>
      <c r="G251" cm="1">
        <f t="array" ref="G251">_xlfn.LET(_xlpm.MyNumbers,{1,2,3,4,5,6,7,8,9,"eno","owt","eerht","ruof","evif","xis","neves","thgie","enin"},
MATCH(F251,FIND(_xlpm.MyNumbers,E251),0)
)</f>
        <v>2</v>
      </c>
      <c r="H251">
        <f t="shared" si="10"/>
        <v>2</v>
      </c>
      <c r="I251">
        <f t="shared" si="11"/>
        <v>92</v>
      </c>
    </row>
    <row r="252" spans="1:9" x14ac:dyDescent="0.35">
      <c r="A252" t="s">
        <v>245</v>
      </c>
      <c r="B252" cm="1">
        <f t="array" ref="B252">_xlfn.LET(_xlpm.MyNumbers,{1,2,3,4,5,6,7,8,9,"one","two","three","four","five","six","seven","eight","nine"},
MIN(IFERROR(FIND(_xlpm.MyNumbers,A252),"")))</f>
        <v>1</v>
      </c>
      <c r="C252" cm="1">
        <f t="array" ref="C252">_xlfn.LET(_xlpm.MyNumbers,{1,2,3,4,5,6,7,8,9,"one","two","three","four","five","six","seven","eight","nine"},
MATCH(B252,FIND(_xlpm.MyNumbers,A252),0)
)</f>
        <v>5</v>
      </c>
      <c r="D252">
        <f t="shared" si="9"/>
        <v>5</v>
      </c>
      <c r="E252" t="str" cm="1">
        <f t="array" ref="E252">_xlfn.CONCAT(MID(A252,_xlfn.SEQUENCE(LEN(A252),1,LEN(A252),-1),1))</f>
        <v>2thgiekpxggxdvdrdlhddk45</v>
      </c>
      <c r="F252" cm="1">
        <f t="array" ref="F252">_xlfn.LET(_xlpm.MyNumbers,{1,2,3,4,5,6,7,8,9,"eno","owt","eerht","ruof","evif","xis","neves","thgie","enin"},
MIN(IFERROR(FIND(_xlpm.MyNumbers,E252),"")))</f>
        <v>1</v>
      </c>
      <c r="G252" cm="1">
        <f t="array" ref="G252">_xlfn.LET(_xlpm.MyNumbers,{1,2,3,4,5,6,7,8,9,"eno","owt","eerht","ruof","evif","xis","neves","thgie","enin"},
MATCH(F252,FIND(_xlpm.MyNumbers,E252),0)
)</f>
        <v>2</v>
      </c>
      <c r="H252">
        <f t="shared" si="10"/>
        <v>2</v>
      </c>
      <c r="I252">
        <f t="shared" si="11"/>
        <v>52</v>
      </c>
    </row>
    <row r="253" spans="1:9" x14ac:dyDescent="0.35">
      <c r="A253" t="s">
        <v>246</v>
      </c>
      <c r="B253" cm="1">
        <f t="array" ref="B253">_xlfn.LET(_xlpm.MyNumbers,{1,2,3,4,5,6,7,8,9,"one","two","three","four","five","six","seven","eight","nine"},
MIN(IFERROR(FIND(_xlpm.MyNumbers,A253),"")))</f>
        <v>1</v>
      </c>
      <c r="C253" cm="1">
        <f t="array" ref="C253">_xlfn.LET(_xlpm.MyNumbers,{1,2,3,4,5,6,7,8,9,"one","two","three","four","five","six","seven","eight","nine"},
MATCH(B253,FIND(_xlpm.MyNumbers,A253),0)
)</f>
        <v>14</v>
      </c>
      <c r="D253">
        <f t="shared" si="9"/>
        <v>5</v>
      </c>
      <c r="E253" t="str" cm="1">
        <f t="array" ref="E253">_xlfn.CONCAT(MID(A253,_xlfn.SEQUENCE(LEN(A253),1,LEN(A253),-1),1))</f>
        <v>jrcpgtgl4evif</v>
      </c>
      <c r="F253" cm="1">
        <f t="array" ref="F253">_xlfn.LET(_xlpm.MyNumbers,{1,2,3,4,5,6,7,8,9,"eno","owt","eerht","ruof","evif","xis","neves","thgie","enin"},
MIN(IFERROR(FIND(_xlpm.MyNumbers,E253),"")))</f>
        <v>9</v>
      </c>
      <c r="G253" cm="1">
        <f t="array" ref="G253">_xlfn.LET(_xlpm.MyNumbers,{1,2,3,4,5,6,7,8,9,"eno","owt","eerht","ruof","evif","xis","neves","thgie","enin"},
MATCH(F253,FIND(_xlpm.MyNumbers,E253),0)
)</f>
        <v>4</v>
      </c>
      <c r="H253">
        <f t="shared" si="10"/>
        <v>4</v>
      </c>
      <c r="I253">
        <f t="shared" si="11"/>
        <v>54</v>
      </c>
    </row>
    <row r="254" spans="1:9" x14ac:dyDescent="0.35">
      <c r="A254" t="s">
        <v>247</v>
      </c>
      <c r="B254" cm="1">
        <f t="array" ref="B254">_xlfn.LET(_xlpm.MyNumbers,{1,2,3,4,5,6,7,8,9,"one","two","three","four","five","six","seven","eight","nine"},
MIN(IFERROR(FIND(_xlpm.MyNumbers,A254),"")))</f>
        <v>1</v>
      </c>
      <c r="C254" cm="1">
        <f t="array" ref="C254">_xlfn.LET(_xlpm.MyNumbers,{1,2,3,4,5,6,7,8,9,"one","two","three","four","five","six","seven","eight","nine"},
MATCH(B254,FIND(_xlpm.MyNumbers,A254),0)
)</f>
        <v>8</v>
      </c>
      <c r="D254">
        <f t="shared" si="9"/>
        <v>8</v>
      </c>
      <c r="E254" t="str" cm="1">
        <f t="array" ref="E254">_xlfn.CONCAT(MID(A254,_xlfn.SEQUENCE(LEN(A254),1,LEN(A254),-1),1))</f>
        <v>fsfdxjbqdg8</v>
      </c>
      <c r="F254" cm="1">
        <f t="array" ref="F254">_xlfn.LET(_xlpm.MyNumbers,{1,2,3,4,5,6,7,8,9,"eno","owt","eerht","ruof","evif","xis","neves","thgie","enin"},
MIN(IFERROR(FIND(_xlpm.MyNumbers,E254),"")))</f>
        <v>11</v>
      </c>
      <c r="G254" cm="1">
        <f t="array" ref="G254">_xlfn.LET(_xlpm.MyNumbers,{1,2,3,4,5,6,7,8,9,"eno","owt","eerht","ruof","evif","xis","neves","thgie","enin"},
MATCH(F254,FIND(_xlpm.MyNumbers,E254),0)
)</f>
        <v>8</v>
      </c>
      <c r="H254">
        <f t="shared" si="10"/>
        <v>8</v>
      </c>
      <c r="I254">
        <f t="shared" si="11"/>
        <v>88</v>
      </c>
    </row>
    <row r="255" spans="1:9" x14ac:dyDescent="0.35">
      <c r="A255" t="s">
        <v>248</v>
      </c>
      <c r="B255" cm="1">
        <f t="array" ref="B255">_xlfn.LET(_xlpm.MyNumbers,{1,2,3,4,5,6,7,8,9,"one","two","three","four","five","six","seven","eight","nine"},
MIN(IFERROR(FIND(_xlpm.MyNumbers,A255),"")))</f>
        <v>1</v>
      </c>
      <c r="C255" cm="1">
        <f t="array" ref="C255">_xlfn.LET(_xlpm.MyNumbers,{1,2,3,4,5,6,7,8,9,"one","two","three","four","five","six","seven","eight","nine"},
MATCH(B255,FIND(_xlpm.MyNumbers,A255),0)
)</f>
        <v>14</v>
      </c>
      <c r="D255">
        <f t="shared" si="9"/>
        <v>5</v>
      </c>
      <c r="E255" t="str" cm="1">
        <f t="array" ref="E255">_xlfn.CONCAT(MID(A255,_xlfn.SEQUENCE(LEN(A255),1,LEN(A255),-1),1))</f>
        <v>ztt4evif</v>
      </c>
      <c r="F255" cm="1">
        <f t="array" ref="F255">_xlfn.LET(_xlpm.MyNumbers,{1,2,3,4,5,6,7,8,9,"eno","owt","eerht","ruof","evif","xis","neves","thgie","enin"},
MIN(IFERROR(FIND(_xlpm.MyNumbers,E255),"")))</f>
        <v>4</v>
      </c>
      <c r="G255" cm="1">
        <f t="array" ref="G255">_xlfn.LET(_xlpm.MyNumbers,{1,2,3,4,5,6,7,8,9,"eno","owt","eerht","ruof","evif","xis","neves","thgie","enin"},
MATCH(F255,FIND(_xlpm.MyNumbers,E255),0)
)</f>
        <v>4</v>
      </c>
      <c r="H255">
        <f t="shared" si="10"/>
        <v>4</v>
      </c>
      <c r="I255">
        <f t="shared" si="11"/>
        <v>54</v>
      </c>
    </row>
    <row r="256" spans="1:9" x14ac:dyDescent="0.35">
      <c r="A256" t="s">
        <v>249</v>
      </c>
      <c r="B256" cm="1">
        <f t="array" ref="B256">_xlfn.LET(_xlpm.MyNumbers,{1,2,3,4,5,6,7,8,9,"one","two","three","four","five","six","seven","eight","nine"},
MIN(IFERROR(FIND(_xlpm.MyNumbers,A256),"")))</f>
        <v>1</v>
      </c>
      <c r="C256" cm="1">
        <f t="array" ref="C256">_xlfn.LET(_xlpm.MyNumbers,{1,2,3,4,5,6,7,8,9,"one","two","three","four","five","six","seven","eight","nine"},
MATCH(B256,FIND(_xlpm.MyNumbers,A256),0)
)</f>
        <v>8</v>
      </c>
      <c r="D256">
        <f t="shared" si="9"/>
        <v>8</v>
      </c>
      <c r="E256" t="str" cm="1">
        <f t="array" ref="E256">_xlfn.CONCAT(MID(A256,_xlfn.SEQUENCE(LEN(A256),1,LEN(A256),-1),1))</f>
        <v>cjglcpnhdvjrjruof8</v>
      </c>
      <c r="F256" cm="1">
        <f t="array" ref="F256">_xlfn.LET(_xlpm.MyNumbers,{1,2,3,4,5,6,7,8,9,"eno","owt","eerht","ruof","evif","xis","neves","thgie","enin"},
MIN(IFERROR(FIND(_xlpm.MyNumbers,E256),"")))</f>
        <v>14</v>
      </c>
      <c r="G256" cm="1">
        <f t="array" ref="G256">_xlfn.LET(_xlpm.MyNumbers,{1,2,3,4,5,6,7,8,9,"eno","owt","eerht","ruof","evif","xis","neves","thgie","enin"},
MATCH(F256,FIND(_xlpm.MyNumbers,E256),0)
)</f>
        <v>13</v>
      </c>
      <c r="H256">
        <f t="shared" si="10"/>
        <v>4</v>
      </c>
      <c r="I256">
        <f t="shared" si="11"/>
        <v>84</v>
      </c>
    </row>
    <row r="257" spans="1:9" x14ac:dyDescent="0.35">
      <c r="A257" t="s">
        <v>250</v>
      </c>
      <c r="B257" cm="1">
        <f t="array" ref="B257">_xlfn.LET(_xlpm.MyNumbers,{1,2,3,4,5,6,7,8,9,"one","two","three","four","five","six","seven","eight","nine"},
MIN(IFERROR(FIND(_xlpm.MyNumbers,A257),"")))</f>
        <v>1</v>
      </c>
      <c r="C257" cm="1">
        <f t="array" ref="C257">_xlfn.LET(_xlpm.MyNumbers,{1,2,3,4,5,6,7,8,9,"one","two","three","four","five","six","seven","eight","nine"},
MATCH(B257,FIND(_xlpm.MyNumbers,A257),0)
)</f>
        <v>9</v>
      </c>
      <c r="D257">
        <f t="shared" si="9"/>
        <v>9</v>
      </c>
      <c r="E257" t="str" cm="1">
        <f t="array" ref="E257">_xlfn.CONCAT(MID(A257,_xlfn.SEQUENCE(LEN(A257),1,LEN(A257),-1),1))</f>
        <v>evif759</v>
      </c>
      <c r="F257" cm="1">
        <f t="array" ref="F257">_xlfn.LET(_xlpm.MyNumbers,{1,2,3,4,5,6,7,8,9,"eno","owt","eerht","ruof","evif","xis","neves","thgie","enin"},
MIN(IFERROR(FIND(_xlpm.MyNumbers,E257),"")))</f>
        <v>1</v>
      </c>
      <c r="G257" cm="1">
        <f t="array" ref="G257">_xlfn.LET(_xlpm.MyNumbers,{1,2,3,4,5,6,7,8,9,"eno","owt","eerht","ruof","evif","xis","neves","thgie","enin"},
MATCH(F257,FIND(_xlpm.MyNumbers,E257),0)
)</f>
        <v>14</v>
      </c>
      <c r="H257">
        <f t="shared" si="10"/>
        <v>5</v>
      </c>
      <c r="I257">
        <f t="shared" si="11"/>
        <v>95</v>
      </c>
    </row>
    <row r="258" spans="1:9" x14ac:dyDescent="0.35">
      <c r="A258" t="s">
        <v>251</v>
      </c>
      <c r="B258" cm="1">
        <f t="array" ref="B258">_xlfn.LET(_xlpm.MyNumbers,{1,2,3,4,5,6,7,8,9,"one","two","three","four","five","six","seven","eight","nine"},
MIN(IFERROR(FIND(_xlpm.MyNumbers,A258),"")))</f>
        <v>1</v>
      </c>
      <c r="C258" cm="1">
        <f t="array" ref="C258">_xlfn.LET(_xlpm.MyNumbers,{1,2,3,4,5,6,7,8,9,"one","two","three","four","five","six","seven","eight","nine"},
MATCH(B258,FIND(_xlpm.MyNumbers,A258),0)
)</f>
        <v>3</v>
      </c>
      <c r="D258">
        <f t="shared" si="9"/>
        <v>3</v>
      </c>
      <c r="E258" t="str" cm="1">
        <f t="array" ref="E258">_xlfn.CONCAT(MID(A258,_xlfn.SEQUENCE(LEN(A258),1,LEN(A258),-1),1))</f>
        <v>nevesevif3</v>
      </c>
      <c r="F258" cm="1">
        <f t="array" ref="F258">_xlfn.LET(_xlpm.MyNumbers,{1,2,3,4,5,6,7,8,9,"eno","owt","eerht","ruof","evif","xis","neves","thgie","enin"},
MIN(IFERROR(FIND(_xlpm.MyNumbers,E258),"")))</f>
        <v>1</v>
      </c>
      <c r="G258" cm="1">
        <f t="array" ref="G258">_xlfn.LET(_xlpm.MyNumbers,{1,2,3,4,5,6,7,8,9,"eno","owt","eerht","ruof","evif","xis","neves","thgie","enin"},
MATCH(F258,FIND(_xlpm.MyNumbers,E258),0)
)</f>
        <v>16</v>
      </c>
      <c r="H258">
        <f t="shared" si="10"/>
        <v>7</v>
      </c>
      <c r="I258">
        <f t="shared" si="11"/>
        <v>37</v>
      </c>
    </row>
    <row r="259" spans="1:9" x14ac:dyDescent="0.35">
      <c r="A259" t="s">
        <v>252</v>
      </c>
      <c r="B259" cm="1">
        <f t="array" ref="B259">_xlfn.LET(_xlpm.MyNumbers,{1,2,3,4,5,6,7,8,9,"one","two","three","four","five","six","seven","eight","nine"},
MIN(IFERROR(FIND(_xlpm.MyNumbers,A259),"")))</f>
        <v>19</v>
      </c>
      <c r="C259" cm="1">
        <f t="array" ref="C259">_xlfn.LET(_xlpm.MyNumbers,{1,2,3,4,5,6,7,8,9,"one","two","three","four","five","six","seven","eight","nine"},
MATCH(B259,FIND(_xlpm.MyNumbers,A259),0)
)</f>
        <v>18</v>
      </c>
      <c r="D259">
        <f t="shared" ref="D259:D322" si="12">IF(C259&gt;9,C259-9,C259)</f>
        <v>9</v>
      </c>
      <c r="E259" t="str" cm="1">
        <f t="array" ref="E259">_xlfn.CONCAT(MID(A259,_xlfn.SEQUENCE(LEN(A259),1,LEN(A259),-1),1))</f>
        <v>19ruoflxklmrfgszjvbeninldflchsqvxrdrsmkhx</v>
      </c>
      <c r="F259" cm="1">
        <f t="array" ref="F259">_xlfn.LET(_xlpm.MyNumbers,{1,2,3,4,5,6,7,8,9,"eno","owt","eerht","ruof","evif","xis","neves","thgie","enin"},
MIN(IFERROR(FIND(_xlpm.MyNumbers,E259),"")))</f>
        <v>1</v>
      </c>
      <c r="G259" cm="1">
        <f t="array" ref="G259">_xlfn.LET(_xlpm.MyNumbers,{1,2,3,4,5,6,7,8,9,"eno","owt","eerht","ruof","evif","xis","neves","thgie","enin"},
MATCH(F259,FIND(_xlpm.MyNumbers,E259),0)
)</f>
        <v>1</v>
      </c>
      <c r="H259">
        <f t="shared" ref="H259:H322" si="13">IF(G259&gt;9,G259-9,G259)</f>
        <v>1</v>
      </c>
      <c r="I259">
        <f t="shared" ref="I259:I322" si="14">VALUE(_xlfn.CONCAT(D259,H259))</f>
        <v>91</v>
      </c>
    </row>
    <row r="260" spans="1:9" x14ac:dyDescent="0.35">
      <c r="A260" t="s">
        <v>253</v>
      </c>
      <c r="B260" cm="1">
        <f t="array" ref="B260">_xlfn.LET(_xlpm.MyNumbers,{1,2,3,4,5,6,7,8,9,"one","two","three","four","five","six","seven","eight","nine"},
MIN(IFERROR(FIND(_xlpm.MyNumbers,A260),"")))</f>
        <v>1</v>
      </c>
      <c r="C260" cm="1">
        <f t="array" ref="C260">_xlfn.LET(_xlpm.MyNumbers,{1,2,3,4,5,6,7,8,9,"one","two","three","four","five","six","seven","eight","nine"},
MATCH(B260,FIND(_xlpm.MyNumbers,A260),0)
)</f>
        <v>9</v>
      </c>
      <c r="D260">
        <f t="shared" si="12"/>
        <v>9</v>
      </c>
      <c r="E260" t="str" cm="1">
        <f t="array" ref="E260">_xlfn.CONCAT(MID(A260,_xlfn.SEQUENCE(LEN(A260),1,LEN(A260),-1),1))</f>
        <v>mhseno9eno1thgie9</v>
      </c>
      <c r="F260" cm="1">
        <f t="array" ref="F260">_xlfn.LET(_xlpm.MyNumbers,{1,2,3,4,5,6,7,8,9,"eno","owt","eerht","ruof","evif","xis","neves","thgie","enin"},
MIN(IFERROR(FIND(_xlpm.MyNumbers,E260),"")))</f>
        <v>4</v>
      </c>
      <c r="G260" cm="1">
        <f t="array" ref="G260">_xlfn.LET(_xlpm.MyNumbers,{1,2,3,4,5,6,7,8,9,"eno","owt","eerht","ruof","evif","xis","neves","thgie","enin"},
MATCH(F260,FIND(_xlpm.MyNumbers,E260),0)
)</f>
        <v>10</v>
      </c>
      <c r="H260">
        <f t="shared" si="13"/>
        <v>1</v>
      </c>
      <c r="I260">
        <f t="shared" si="14"/>
        <v>91</v>
      </c>
    </row>
    <row r="261" spans="1:9" x14ac:dyDescent="0.35">
      <c r="A261" t="s">
        <v>254</v>
      </c>
      <c r="B261" cm="1">
        <f t="array" ref="B261">_xlfn.LET(_xlpm.MyNumbers,{1,2,3,4,5,6,7,8,9,"one","two","three","four","five","six","seven","eight","nine"},
MIN(IFERROR(FIND(_xlpm.MyNumbers,A261),"")))</f>
        <v>1</v>
      </c>
      <c r="C261" cm="1">
        <f t="array" ref="C261">_xlfn.LET(_xlpm.MyNumbers,{1,2,3,4,5,6,7,8,9,"one","two","three","four","five","six","seven","eight","nine"},
MATCH(B261,FIND(_xlpm.MyNumbers,A261),0)
)</f>
        <v>15</v>
      </c>
      <c r="D261">
        <f t="shared" si="12"/>
        <v>6</v>
      </c>
      <c r="E261" t="str" cm="1">
        <f t="array" ref="E261">_xlfn.CONCAT(MID(A261,_xlfn.SEQUENCE(LEN(A261),1,LEN(A261),-1),1))</f>
        <v>henoeerht3rpcklxvxpcxfmtcxis</v>
      </c>
      <c r="F261" cm="1">
        <f t="array" ref="F261">_xlfn.LET(_xlpm.MyNumbers,{1,2,3,4,5,6,7,8,9,"eno","owt","eerht","ruof","evif","xis","neves","thgie","enin"},
MIN(IFERROR(FIND(_xlpm.MyNumbers,E261),"")))</f>
        <v>2</v>
      </c>
      <c r="G261" cm="1">
        <f t="array" ref="G261">_xlfn.LET(_xlpm.MyNumbers,{1,2,3,4,5,6,7,8,9,"eno","owt","eerht","ruof","evif","xis","neves","thgie","enin"},
MATCH(F261,FIND(_xlpm.MyNumbers,E261),0)
)</f>
        <v>10</v>
      </c>
      <c r="H261">
        <f t="shared" si="13"/>
        <v>1</v>
      </c>
      <c r="I261">
        <f t="shared" si="14"/>
        <v>61</v>
      </c>
    </row>
    <row r="262" spans="1:9" x14ac:dyDescent="0.35">
      <c r="A262" t="s">
        <v>255</v>
      </c>
      <c r="B262" cm="1">
        <f t="array" ref="B262">_xlfn.LET(_xlpm.MyNumbers,{1,2,3,4,5,6,7,8,9,"one","two","three","four","five","six","seven","eight","nine"},
MIN(IFERROR(FIND(_xlpm.MyNumbers,A262),"")))</f>
        <v>1</v>
      </c>
      <c r="C262" cm="1">
        <f t="array" ref="C262">_xlfn.LET(_xlpm.MyNumbers,{1,2,3,4,5,6,7,8,9,"one","two","three","four","five","six","seven","eight","nine"},
MATCH(B262,FIND(_xlpm.MyNumbers,A262),0)
)</f>
        <v>3</v>
      </c>
      <c r="D262">
        <f t="shared" si="12"/>
        <v>3</v>
      </c>
      <c r="E262" t="str" cm="1">
        <f t="array" ref="E262">_xlfn.CONCAT(MID(A262,_xlfn.SEQUENCE(LEN(A262),1,LEN(A262),-1),1))</f>
        <v>owt7enin3</v>
      </c>
      <c r="F262" cm="1">
        <f t="array" ref="F262">_xlfn.LET(_xlpm.MyNumbers,{1,2,3,4,5,6,7,8,9,"eno","owt","eerht","ruof","evif","xis","neves","thgie","enin"},
MIN(IFERROR(FIND(_xlpm.MyNumbers,E262),"")))</f>
        <v>1</v>
      </c>
      <c r="G262" cm="1">
        <f t="array" ref="G262">_xlfn.LET(_xlpm.MyNumbers,{1,2,3,4,5,6,7,8,9,"eno","owt","eerht","ruof","evif","xis","neves","thgie","enin"},
MATCH(F262,FIND(_xlpm.MyNumbers,E262),0)
)</f>
        <v>11</v>
      </c>
      <c r="H262">
        <f t="shared" si="13"/>
        <v>2</v>
      </c>
      <c r="I262">
        <f t="shared" si="14"/>
        <v>32</v>
      </c>
    </row>
    <row r="263" spans="1:9" x14ac:dyDescent="0.35">
      <c r="A263" t="s">
        <v>256</v>
      </c>
      <c r="B263" cm="1">
        <f t="array" ref="B263">_xlfn.LET(_xlpm.MyNumbers,{1,2,3,4,5,6,7,8,9,"one","two","three","four","five","six","seven","eight","nine"},
MIN(IFERROR(FIND(_xlpm.MyNumbers,A263),"")))</f>
        <v>3</v>
      </c>
      <c r="C263" cm="1">
        <f t="array" ref="C263">_xlfn.LET(_xlpm.MyNumbers,{1,2,3,4,5,6,7,8,9,"one","two","three","four","five","six","seven","eight","nine"},
MATCH(B263,FIND(_xlpm.MyNumbers,A263),0)
)</f>
        <v>12</v>
      </c>
      <c r="D263">
        <f t="shared" si="12"/>
        <v>3</v>
      </c>
      <c r="E263" t="str" cm="1">
        <f t="array" ref="E263">_xlfn.CONCAT(MID(A263,_xlfn.SEQUENCE(LEN(A263),1,LEN(A263),-1),1))</f>
        <v>msxkpmlmbv8xqvvfftsceerhtmm</v>
      </c>
      <c r="F263" cm="1">
        <f t="array" ref="F263">_xlfn.LET(_xlpm.MyNumbers,{1,2,3,4,5,6,7,8,9,"eno","owt","eerht","ruof","evif","xis","neves","thgie","enin"},
MIN(IFERROR(FIND(_xlpm.MyNumbers,E263),"")))</f>
        <v>11</v>
      </c>
      <c r="G263" cm="1">
        <f t="array" ref="G263">_xlfn.LET(_xlpm.MyNumbers,{1,2,3,4,5,6,7,8,9,"eno","owt","eerht","ruof","evif","xis","neves","thgie","enin"},
MATCH(F263,FIND(_xlpm.MyNumbers,E263),0)
)</f>
        <v>8</v>
      </c>
      <c r="H263">
        <f t="shared" si="13"/>
        <v>8</v>
      </c>
      <c r="I263">
        <f t="shared" si="14"/>
        <v>38</v>
      </c>
    </row>
    <row r="264" spans="1:9" x14ac:dyDescent="0.35">
      <c r="A264" t="s">
        <v>257</v>
      </c>
      <c r="B264" cm="1">
        <f t="array" ref="B264">_xlfn.LET(_xlpm.MyNumbers,{1,2,3,4,5,6,7,8,9,"one","two","three","four","five","six","seven","eight","nine"},
MIN(IFERROR(FIND(_xlpm.MyNumbers,A264),"")))</f>
        <v>7</v>
      </c>
      <c r="C264" cm="1">
        <f t="array" ref="C264">_xlfn.LET(_xlpm.MyNumbers,{1,2,3,4,5,6,7,8,9,"one","two","three","four","five","six","seven","eight","nine"},
MATCH(B264,FIND(_xlpm.MyNumbers,A264),0)
)</f>
        <v>4</v>
      </c>
      <c r="D264">
        <f t="shared" si="12"/>
        <v>4</v>
      </c>
      <c r="E264" t="str" cm="1">
        <f t="array" ref="E264">_xlfn.CONCAT(MID(A264,_xlfn.SEQUENCE(LEN(A264),1,LEN(A264),-1),1))</f>
        <v>svg84nhxljd</v>
      </c>
      <c r="F264" cm="1">
        <f t="array" ref="F264">_xlfn.LET(_xlpm.MyNumbers,{1,2,3,4,5,6,7,8,9,"eno","owt","eerht","ruof","evif","xis","neves","thgie","enin"},
MIN(IFERROR(FIND(_xlpm.MyNumbers,E264),"")))</f>
        <v>4</v>
      </c>
      <c r="G264" cm="1">
        <f t="array" ref="G264">_xlfn.LET(_xlpm.MyNumbers,{1,2,3,4,5,6,7,8,9,"eno","owt","eerht","ruof","evif","xis","neves","thgie","enin"},
MATCH(F264,FIND(_xlpm.MyNumbers,E264),0)
)</f>
        <v>8</v>
      </c>
      <c r="H264">
        <f t="shared" si="13"/>
        <v>8</v>
      </c>
      <c r="I264">
        <f t="shared" si="14"/>
        <v>48</v>
      </c>
    </row>
    <row r="265" spans="1:9" x14ac:dyDescent="0.35">
      <c r="A265" t="s">
        <v>258</v>
      </c>
      <c r="B265" cm="1">
        <f t="array" ref="B265">_xlfn.LET(_xlpm.MyNumbers,{1,2,3,4,5,6,7,8,9,"one","two","three","four","five","six","seven","eight","nine"},
MIN(IFERROR(FIND(_xlpm.MyNumbers,A265),"")))</f>
        <v>6</v>
      </c>
      <c r="C265" cm="1">
        <f t="array" ref="C265">_xlfn.LET(_xlpm.MyNumbers,{1,2,3,4,5,6,7,8,9,"one","two","three","four","five","six","seven","eight","nine"},
MATCH(B265,FIND(_xlpm.MyNumbers,A265),0)
)</f>
        <v>1</v>
      </c>
      <c r="D265">
        <f t="shared" si="12"/>
        <v>1</v>
      </c>
      <c r="E265" t="str" cm="1">
        <f t="array" ref="E265">_xlfn.CONCAT(MID(A265,_xlfn.SEQUENCE(LEN(A265),1,LEN(A265),-1),1))</f>
        <v>enineno1xpkpk</v>
      </c>
      <c r="F265" cm="1">
        <f t="array" ref="F265">_xlfn.LET(_xlpm.MyNumbers,{1,2,3,4,5,6,7,8,9,"eno","owt","eerht","ruof","evif","xis","neves","thgie","enin"},
MIN(IFERROR(FIND(_xlpm.MyNumbers,E265),"")))</f>
        <v>1</v>
      </c>
      <c r="G265" cm="1">
        <f t="array" ref="G265">_xlfn.LET(_xlpm.MyNumbers,{1,2,3,4,5,6,7,8,9,"eno","owt","eerht","ruof","evif","xis","neves","thgie","enin"},
MATCH(F265,FIND(_xlpm.MyNumbers,E265),0)
)</f>
        <v>18</v>
      </c>
      <c r="H265">
        <f t="shared" si="13"/>
        <v>9</v>
      </c>
      <c r="I265">
        <f t="shared" si="14"/>
        <v>19</v>
      </c>
    </row>
    <row r="266" spans="1:9" x14ac:dyDescent="0.35">
      <c r="A266" t="s">
        <v>259</v>
      </c>
      <c r="B266" cm="1">
        <f t="array" ref="B266">_xlfn.LET(_xlpm.MyNumbers,{1,2,3,4,5,6,7,8,9,"one","two","three","four","five","six","seven","eight","nine"},
MIN(IFERROR(FIND(_xlpm.MyNumbers,A266),"")))</f>
        <v>1</v>
      </c>
      <c r="C266" cm="1">
        <f t="array" ref="C266">_xlfn.LET(_xlpm.MyNumbers,{1,2,3,4,5,6,7,8,9,"one","two","three","four","five","six","seven","eight","nine"},
MATCH(B266,FIND(_xlpm.MyNumbers,A266),0)
)</f>
        <v>6</v>
      </c>
      <c r="D266">
        <f t="shared" si="12"/>
        <v>6</v>
      </c>
      <c r="E266" t="str" cm="1">
        <f t="array" ref="E266">_xlfn.CONCAT(MID(A266,_xlfn.SEQUENCE(LEN(A266),1,LEN(A266),-1),1))</f>
        <v>zjddxzctowt5enin57owt76</v>
      </c>
      <c r="F266" cm="1">
        <f t="array" ref="F266">_xlfn.LET(_xlpm.MyNumbers,{1,2,3,4,5,6,7,8,9,"eno","owt","eerht","ruof","evif","xis","neves","thgie","enin"},
MIN(IFERROR(FIND(_xlpm.MyNumbers,E266),"")))</f>
        <v>9</v>
      </c>
      <c r="G266" cm="1">
        <f t="array" ref="G266">_xlfn.LET(_xlpm.MyNumbers,{1,2,3,4,5,6,7,8,9,"eno","owt","eerht","ruof","evif","xis","neves","thgie","enin"},
MATCH(F266,FIND(_xlpm.MyNumbers,E266),0)
)</f>
        <v>11</v>
      </c>
      <c r="H266">
        <f t="shared" si="13"/>
        <v>2</v>
      </c>
      <c r="I266">
        <f t="shared" si="14"/>
        <v>62</v>
      </c>
    </row>
    <row r="267" spans="1:9" x14ac:dyDescent="0.35">
      <c r="A267" t="s">
        <v>260</v>
      </c>
      <c r="B267" cm="1">
        <f t="array" ref="B267">_xlfn.LET(_xlpm.MyNumbers,{1,2,3,4,5,6,7,8,9,"one","two","three","four","five","six","seven","eight","nine"},
MIN(IFERROR(FIND(_xlpm.MyNumbers,A267),"")))</f>
        <v>4</v>
      </c>
      <c r="C267" cm="1">
        <f t="array" ref="C267">_xlfn.LET(_xlpm.MyNumbers,{1,2,3,4,5,6,7,8,9,"one","two","three","four","five","six","seven","eight","nine"},
MATCH(B267,FIND(_xlpm.MyNumbers,A267),0)
)</f>
        <v>11</v>
      </c>
      <c r="D267">
        <f t="shared" si="12"/>
        <v>2</v>
      </c>
      <c r="E267" t="str" cm="1">
        <f t="array" ref="E267">_xlfn.CONCAT(MID(A267,_xlfn.SEQUENCE(LEN(A267),1,LEN(A267),-1),1))</f>
        <v>8enowtstm</v>
      </c>
      <c r="F267" cm="1">
        <f t="array" ref="F267">_xlfn.LET(_xlpm.MyNumbers,{1,2,3,4,5,6,7,8,9,"eno","owt","eerht","ruof","evif","xis","neves","thgie","enin"},
MIN(IFERROR(FIND(_xlpm.MyNumbers,E267),"")))</f>
        <v>1</v>
      </c>
      <c r="G267" cm="1">
        <f t="array" ref="G267">_xlfn.LET(_xlpm.MyNumbers,{1,2,3,4,5,6,7,8,9,"eno","owt","eerht","ruof","evif","xis","neves","thgie","enin"},
MATCH(F267,FIND(_xlpm.MyNumbers,E267),0)
)</f>
        <v>8</v>
      </c>
      <c r="H267">
        <f t="shared" si="13"/>
        <v>8</v>
      </c>
      <c r="I267">
        <f t="shared" si="14"/>
        <v>28</v>
      </c>
    </row>
    <row r="268" spans="1:9" x14ac:dyDescent="0.35">
      <c r="A268" t="s">
        <v>261</v>
      </c>
      <c r="B268" cm="1">
        <f t="array" ref="B268">_xlfn.LET(_xlpm.MyNumbers,{1,2,3,4,5,6,7,8,9,"one","two","three","four","five","six","seven","eight","nine"},
MIN(IFERROR(FIND(_xlpm.MyNumbers,A268),"")))</f>
        <v>10</v>
      </c>
      <c r="C268" cm="1">
        <f t="array" ref="C268">_xlfn.LET(_xlpm.MyNumbers,{1,2,3,4,5,6,7,8,9,"one","two","three","four","five","six","seven","eight","nine"},
MATCH(B268,FIND(_xlpm.MyNumbers,A268),0)
)</f>
        <v>2</v>
      </c>
      <c r="D268">
        <f t="shared" si="12"/>
        <v>2</v>
      </c>
      <c r="E268" t="str" cm="1">
        <f t="array" ref="E268">_xlfn.CONCAT(MID(A268,_xlfn.SEQUENCE(LEN(A268),1,LEN(A268),-1),1))</f>
        <v>neveseerhtevifnevesffcqnlzj2kfjrmzfjc</v>
      </c>
      <c r="F268" cm="1">
        <f t="array" ref="F268">_xlfn.LET(_xlpm.MyNumbers,{1,2,3,4,5,6,7,8,9,"eno","owt","eerht","ruof","evif","xis","neves","thgie","enin"},
MIN(IFERROR(FIND(_xlpm.MyNumbers,E268),"")))</f>
        <v>1</v>
      </c>
      <c r="G268" cm="1">
        <f t="array" ref="G268">_xlfn.LET(_xlpm.MyNumbers,{1,2,3,4,5,6,7,8,9,"eno","owt","eerht","ruof","evif","xis","neves","thgie","enin"},
MATCH(F268,FIND(_xlpm.MyNumbers,E268),0)
)</f>
        <v>16</v>
      </c>
      <c r="H268">
        <f t="shared" si="13"/>
        <v>7</v>
      </c>
      <c r="I268">
        <f t="shared" si="14"/>
        <v>27</v>
      </c>
    </row>
    <row r="269" spans="1:9" x14ac:dyDescent="0.35">
      <c r="A269" t="s">
        <v>262</v>
      </c>
      <c r="B269" cm="1">
        <f t="array" ref="B269">_xlfn.LET(_xlpm.MyNumbers,{1,2,3,4,5,6,7,8,9,"one","two","three","four","five","six","seven","eight","nine"},
MIN(IFERROR(FIND(_xlpm.MyNumbers,A269),"")))</f>
        <v>6</v>
      </c>
      <c r="C269" cm="1">
        <f t="array" ref="C269">_xlfn.LET(_xlpm.MyNumbers,{1,2,3,4,5,6,7,8,9,"one","two","three","four","five","six","seven","eight","nine"},
MATCH(B269,FIND(_xlpm.MyNumbers,A269),0)
)</f>
        <v>17</v>
      </c>
      <c r="D269">
        <f t="shared" si="12"/>
        <v>8</v>
      </c>
      <c r="E269" t="str" cm="1">
        <f t="array" ref="E269">_xlfn.CONCAT(MID(A269,_xlfn.SEQUENCE(LEN(A269),1,LEN(A269),-1),1))</f>
        <v>kt9thgiebqqkc</v>
      </c>
      <c r="F269" cm="1">
        <f t="array" ref="F269">_xlfn.LET(_xlpm.MyNumbers,{1,2,3,4,5,6,7,8,9,"eno","owt","eerht","ruof","evif","xis","neves","thgie","enin"},
MIN(IFERROR(FIND(_xlpm.MyNumbers,E269),"")))</f>
        <v>3</v>
      </c>
      <c r="G269" cm="1">
        <f t="array" ref="G269">_xlfn.LET(_xlpm.MyNumbers,{1,2,3,4,5,6,7,8,9,"eno","owt","eerht","ruof","evif","xis","neves","thgie","enin"},
MATCH(F269,FIND(_xlpm.MyNumbers,E269),0)
)</f>
        <v>9</v>
      </c>
      <c r="H269">
        <f t="shared" si="13"/>
        <v>9</v>
      </c>
      <c r="I269">
        <f t="shared" si="14"/>
        <v>89</v>
      </c>
    </row>
    <row r="270" spans="1:9" x14ac:dyDescent="0.35">
      <c r="A270" t="s">
        <v>263</v>
      </c>
      <c r="B270" cm="1">
        <f t="array" ref="B270">_xlfn.LET(_xlpm.MyNumbers,{1,2,3,4,5,6,7,8,9,"one","two","three","four","five","six","seven","eight","nine"},
MIN(IFERROR(FIND(_xlpm.MyNumbers,A270),"")))</f>
        <v>1</v>
      </c>
      <c r="C270" cm="1">
        <f t="array" ref="C270">_xlfn.LET(_xlpm.MyNumbers,{1,2,3,4,5,6,7,8,9,"one","two","three","four","five","six","seven","eight","nine"},
MATCH(B270,FIND(_xlpm.MyNumbers,A270),0)
)</f>
        <v>5</v>
      </c>
      <c r="D270">
        <f t="shared" si="12"/>
        <v>5</v>
      </c>
      <c r="E270" t="str" cm="1">
        <f t="array" ref="E270">_xlfn.CONCAT(MID(A270,_xlfn.SEQUENCE(LEN(A270),1,LEN(A270),-1),1))</f>
        <v>9owteerht5</v>
      </c>
      <c r="F270" cm="1">
        <f t="array" ref="F270">_xlfn.LET(_xlpm.MyNumbers,{1,2,3,4,5,6,7,8,9,"eno","owt","eerht","ruof","evif","xis","neves","thgie","enin"},
MIN(IFERROR(FIND(_xlpm.MyNumbers,E270),"")))</f>
        <v>1</v>
      </c>
      <c r="G270" cm="1">
        <f t="array" ref="G270">_xlfn.LET(_xlpm.MyNumbers,{1,2,3,4,5,6,7,8,9,"eno","owt","eerht","ruof","evif","xis","neves","thgie","enin"},
MATCH(F270,FIND(_xlpm.MyNumbers,E270),0)
)</f>
        <v>9</v>
      </c>
      <c r="H270">
        <f t="shared" si="13"/>
        <v>9</v>
      </c>
      <c r="I270">
        <f t="shared" si="14"/>
        <v>59</v>
      </c>
    </row>
    <row r="271" spans="1:9" x14ac:dyDescent="0.35">
      <c r="A271" t="s">
        <v>264</v>
      </c>
      <c r="B271" cm="1">
        <f t="array" ref="B271">_xlfn.LET(_xlpm.MyNumbers,{1,2,3,4,5,6,7,8,9,"one","two","three","four","five","six","seven","eight","nine"},
MIN(IFERROR(FIND(_xlpm.MyNumbers,A271),"")))</f>
        <v>1</v>
      </c>
      <c r="C271" cm="1">
        <f t="array" ref="C271">_xlfn.LET(_xlpm.MyNumbers,{1,2,3,4,5,6,7,8,9,"one","two","three","four","five","six","seven","eight","nine"},
MATCH(B271,FIND(_xlpm.MyNumbers,A271),0)
)</f>
        <v>4</v>
      </c>
      <c r="D271">
        <f t="shared" si="12"/>
        <v>4</v>
      </c>
      <c r="E271" t="str" cm="1">
        <f t="array" ref="E271">_xlfn.CONCAT(MID(A271,_xlfn.SEQUENCE(LEN(A271),1,LEN(A271),-1),1))</f>
        <v>xisenin4</v>
      </c>
      <c r="F271" cm="1">
        <f t="array" ref="F271">_xlfn.LET(_xlpm.MyNumbers,{1,2,3,4,5,6,7,8,9,"eno","owt","eerht","ruof","evif","xis","neves","thgie","enin"},
MIN(IFERROR(FIND(_xlpm.MyNumbers,E271),"")))</f>
        <v>1</v>
      </c>
      <c r="G271" cm="1">
        <f t="array" ref="G271">_xlfn.LET(_xlpm.MyNumbers,{1,2,3,4,5,6,7,8,9,"eno","owt","eerht","ruof","evif","xis","neves","thgie","enin"},
MATCH(F271,FIND(_xlpm.MyNumbers,E271),0)
)</f>
        <v>15</v>
      </c>
      <c r="H271">
        <f t="shared" si="13"/>
        <v>6</v>
      </c>
      <c r="I271">
        <f t="shared" si="14"/>
        <v>46</v>
      </c>
    </row>
    <row r="272" spans="1:9" x14ac:dyDescent="0.35">
      <c r="A272" t="s">
        <v>265</v>
      </c>
      <c r="B272" cm="1">
        <f t="array" ref="B272">_xlfn.LET(_xlpm.MyNumbers,{1,2,3,4,5,6,7,8,9,"one","two","three","four","five","six","seven","eight","nine"},
MIN(IFERROR(FIND(_xlpm.MyNumbers,A272),"")))</f>
        <v>1</v>
      </c>
      <c r="C272" cm="1">
        <f t="array" ref="C272">_xlfn.LET(_xlpm.MyNumbers,{1,2,3,4,5,6,7,8,9,"one","two","three","four","five","six","seven","eight","nine"},
MATCH(B272,FIND(_xlpm.MyNumbers,A272),0)
)</f>
        <v>8</v>
      </c>
      <c r="D272">
        <f t="shared" si="12"/>
        <v>8</v>
      </c>
      <c r="E272" t="str" cm="1">
        <f t="array" ref="E272">_xlfn.CONCAT(MID(A272,_xlfn.SEQUENCE(LEN(A272),1,LEN(A272),-1),1))</f>
        <v>1xhncrczcctgxjbcxsrvvr8</v>
      </c>
      <c r="F272" cm="1">
        <f t="array" ref="F272">_xlfn.LET(_xlpm.MyNumbers,{1,2,3,4,5,6,7,8,9,"eno","owt","eerht","ruof","evif","xis","neves","thgie","enin"},
MIN(IFERROR(FIND(_xlpm.MyNumbers,E272),"")))</f>
        <v>1</v>
      </c>
      <c r="G272" cm="1">
        <f t="array" ref="G272">_xlfn.LET(_xlpm.MyNumbers,{1,2,3,4,5,6,7,8,9,"eno","owt","eerht","ruof","evif","xis","neves","thgie","enin"},
MATCH(F272,FIND(_xlpm.MyNumbers,E272),0)
)</f>
        <v>1</v>
      </c>
      <c r="H272">
        <f t="shared" si="13"/>
        <v>1</v>
      </c>
      <c r="I272">
        <f t="shared" si="14"/>
        <v>81</v>
      </c>
    </row>
    <row r="273" spans="1:9" x14ac:dyDescent="0.35">
      <c r="A273" t="s">
        <v>266</v>
      </c>
      <c r="B273" cm="1">
        <f t="array" ref="B273">_xlfn.LET(_xlpm.MyNumbers,{1,2,3,4,5,6,7,8,9,"one","two","three","four","five","six","seven","eight","nine"},
MIN(IFERROR(FIND(_xlpm.MyNumbers,A273),"")))</f>
        <v>1</v>
      </c>
      <c r="C273" cm="1">
        <f t="array" ref="C273">_xlfn.LET(_xlpm.MyNumbers,{1,2,3,4,5,6,7,8,9,"one","two","three","four","five","six","seven","eight","nine"},
MATCH(B273,FIND(_xlpm.MyNumbers,A273),0)
)</f>
        <v>15</v>
      </c>
      <c r="D273">
        <f t="shared" si="12"/>
        <v>6</v>
      </c>
      <c r="E273" t="str" cm="1">
        <f t="array" ref="E273">_xlfn.CONCAT(MID(A273,_xlfn.SEQUENCE(LEN(A273),1,LEN(A273),-1),1))</f>
        <v>xis9nvbqclzg76eninxis</v>
      </c>
      <c r="F273" cm="1">
        <f t="array" ref="F273">_xlfn.LET(_xlpm.MyNumbers,{1,2,3,4,5,6,7,8,9,"eno","owt","eerht","ruof","evif","xis","neves","thgie","enin"},
MIN(IFERROR(FIND(_xlpm.MyNumbers,E273),"")))</f>
        <v>1</v>
      </c>
      <c r="G273" cm="1">
        <f t="array" ref="G273">_xlfn.LET(_xlpm.MyNumbers,{1,2,3,4,5,6,7,8,9,"eno","owt","eerht","ruof","evif","xis","neves","thgie","enin"},
MATCH(F273,FIND(_xlpm.MyNumbers,E273),0)
)</f>
        <v>15</v>
      </c>
      <c r="H273">
        <f t="shared" si="13"/>
        <v>6</v>
      </c>
      <c r="I273">
        <f t="shared" si="14"/>
        <v>66</v>
      </c>
    </row>
    <row r="274" spans="1:9" x14ac:dyDescent="0.35">
      <c r="A274" t="s">
        <v>267</v>
      </c>
      <c r="B274" cm="1">
        <f t="array" ref="B274">_xlfn.LET(_xlpm.MyNumbers,{1,2,3,4,5,6,7,8,9,"one","two","three","four","five","six","seven","eight","nine"},
MIN(IFERROR(FIND(_xlpm.MyNumbers,A274),"")))</f>
        <v>1</v>
      </c>
      <c r="C274" cm="1">
        <f t="array" ref="C274">_xlfn.LET(_xlpm.MyNumbers,{1,2,3,4,5,6,7,8,9,"one","two","three","four","five","six","seven","eight","nine"},
MATCH(B274,FIND(_xlpm.MyNumbers,A274),0)
)</f>
        <v>15</v>
      </c>
      <c r="D274">
        <f t="shared" si="12"/>
        <v>6</v>
      </c>
      <c r="E274" t="str" cm="1">
        <f t="array" ref="E274">_xlfn.CONCAT(MID(A274,_xlfn.SEQUENCE(LEN(A274),1,LEN(A274),-1),1))</f>
        <v>9eerhtruof7xis</v>
      </c>
      <c r="F274" cm="1">
        <f t="array" ref="F274">_xlfn.LET(_xlpm.MyNumbers,{1,2,3,4,5,6,7,8,9,"eno","owt","eerht","ruof","evif","xis","neves","thgie","enin"},
MIN(IFERROR(FIND(_xlpm.MyNumbers,E274),"")))</f>
        <v>1</v>
      </c>
      <c r="G274" cm="1">
        <f t="array" ref="G274">_xlfn.LET(_xlpm.MyNumbers,{1,2,3,4,5,6,7,8,9,"eno","owt","eerht","ruof","evif","xis","neves","thgie","enin"},
MATCH(F274,FIND(_xlpm.MyNumbers,E274),0)
)</f>
        <v>9</v>
      </c>
      <c r="H274">
        <f t="shared" si="13"/>
        <v>9</v>
      </c>
      <c r="I274">
        <f t="shared" si="14"/>
        <v>69</v>
      </c>
    </row>
    <row r="275" spans="1:9" x14ac:dyDescent="0.35">
      <c r="A275" t="s">
        <v>268</v>
      </c>
      <c r="B275" cm="1">
        <f t="array" ref="B275">_xlfn.LET(_xlpm.MyNumbers,{1,2,3,4,5,6,7,8,9,"one","two","three","four","five","six","seven","eight","nine"},
MIN(IFERROR(FIND(_xlpm.MyNumbers,A275),"")))</f>
        <v>6</v>
      </c>
      <c r="C275" cm="1">
        <f t="array" ref="C275">_xlfn.LET(_xlpm.MyNumbers,{1,2,3,4,5,6,7,8,9,"one","two","three","four","five","six","seven","eight","nine"},
MATCH(B275,FIND(_xlpm.MyNumbers,A275),0)
)</f>
        <v>6</v>
      </c>
      <c r="D275">
        <f t="shared" si="12"/>
        <v>6</v>
      </c>
      <c r="E275" t="str" cm="1">
        <f t="array" ref="E275">_xlfn.CONCAT(MID(A275,_xlfn.SEQUENCE(LEN(A275),1,LEN(A275),-1),1))</f>
        <v>drhrrjkz2xissjqzmzdsqbfjxcftm6hsphg</v>
      </c>
      <c r="F275" cm="1">
        <f t="array" ref="F275">_xlfn.LET(_xlpm.MyNumbers,{1,2,3,4,5,6,7,8,9,"eno","owt","eerht","ruof","evif","xis","neves","thgie","enin"},
MIN(IFERROR(FIND(_xlpm.MyNumbers,E275),"")))</f>
        <v>9</v>
      </c>
      <c r="G275" cm="1">
        <f t="array" ref="G275">_xlfn.LET(_xlpm.MyNumbers,{1,2,3,4,5,6,7,8,9,"eno","owt","eerht","ruof","evif","xis","neves","thgie","enin"},
MATCH(F275,FIND(_xlpm.MyNumbers,E275),0)
)</f>
        <v>2</v>
      </c>
      <c r="H275">
        <f t="shared" si="13"/>
        <v>2</v>
      </c>
      <c r="I275">
        <f t="shared" si="14"/>
        <v>62</v>
      </c>
    </row>
    <row r="276" spans="1:9" x14ac:dyDescent="0.35">
      <c r="A276" t="s">
        <v>269</v>
      </c>
      <c r="B276" cm="1">
        <f t="array" ref="B276">_xlfn.LET(_xlpm.MyNumbers,{1,2,3,4,5,6,7,8,9,"one","two","three","four","five","six","seven","eight","nine"},
MIN(IFERROR(FIND(_xlpm.MyNumbers,A276),"")))</f>
        <v>1</v>
      </c>
      <c r="C276" cm="1">
        <f t="array" ref="C276">_xlfn.LET(_xlpm.MyNumbers,{1,2,3,4,5,6,7,8,9,"one","two","three","four","five","six","seven","eight","nine"},
MATCH(B276,FIND(_xlpm.MyNumbers,A276),0)
)</f>
        <v>5</v>
      </c>
      <c r="D276">
        <f t="shared" si="12"/>
        <v>5</v>
      </c>
      <c r="E276" t="str" cm="1">
        <f t="array" ref="E276">_xlfn.CONCAT(MID(A276,_xlfn.SEQUENCE(LEN(A276),1,LEN(A276),-1),1))</f>
        <v>evifenin5</v>
      </c>
      <c r="F276" cm="1">
        <f t="array" ref="F276">_xlfn.LET(_xlpm.MyNumbers,{1,2,3,4,5,6,7,8,9,"eno","owt","eerht","ruof","evif","xis","neves","thgie","enin"},
MIN(IFERROR(FIND(_xlpm.MyNumbers,E276),"")))</f>
        <v>1</v>
      </c>
      <c r="G276" cm="1">
        <f t="array" ref="G276">_xlfn.LET(_xlpm.MyNumbers,{1,2,3,4,5,6,7,8,9,"eno","owt","eerht","ruof","evif","xis","neves","thgie","enin"},
MATCH(F276,FIND(_xlpm.MyNumbers,E276),0)
)</f>
        <v>14</v>
      </c>
      <c r="H276">
        <f t="shared" si="13"/>
        <v>5</v>
      </c>
      <c r="I276">
        <f t="shared" si="14"/>
        <v>55</v>
      </c>
    </row>
    <row r="277" spans="1:9" x14ac:dyDescent="0.35">
      <c r="A277" t="s">
        <v>270</v>
      </c>
      <c r="B277" cm="1">
        <f t="array" ref="B277">_xlfn.LET(_xlpm.MyNumbers,{1,2,3,4,5,6,7,8,9,"one","two","three","four","five","six","seven","eight","nine"},
MIN(IFERROR(FIND(_xlpm.MyNumbers,A277),"")))</f>
        <v>1</v>
      </c>
      <c r="C277" cm="1">
        <f t="array" ref="C277">_xlfn.LET(_xlpm.MyNumbers,{1,2,3,4,5,6,7,8,9,"one","two","three","four","five","six","seven","eight","nine"},
MATCH(B277,FIND(_xlpm.MyNumbers,A277),0)
)</f>
        <v>13</v>
      </c>
      <c r="D277">
        <f t="shared" si="12"/>
        <v>4</v>
      </c>
      <c r="E277" t="str" cm="1">
        <f t="array" ref="E277">_xlfn.CONCAT(MID(A277,_xlfn.SEQUENCE(LEN(A277),1,LEN(A277),-1),1))</f>
        <v>5nevesruof</v>
      </c>
      <c r="F277" cm="1">
        <f t="array" ref="F277">_xlfn.LET(_xlpm.MyNumbers,{1,2,3,4,5,6,7,8,9,"eno","owt","eerht","ruof","evif","xis","neves","thgie","enin"},
MIN(IFERROR(FIND(_xlpm.MyNumbers,E277),"")))</f>
        <v>1</v>
      </c>
      <c r="G277" cm="1">
        <f t="array" ref="G277">_xlfn.LET(_xlpm.MyNumbers,{1,2,3,4,5,6,7,8,9,"eno","owt","eerht","ruof","evif","xis","neves","thgie","enin"},
MATCH(F277,FIND(_xlpm.MyNumbers,E277),0)
)</f>
        <v>5</v>
      </c>
      <c r="H277">
        <f t="shared" si="13"/>
        <v>5</v>
      </c>
      <c r="I277">
        <f t="shared" si="14"/>
        <v>45</v>
      </c>
    </row>
    <row r="278" spans="1:9" x14ac:dyDescent="0.35">
      <c r="A278" t="s">
        <v>271</v>
      </c>
      <c r="B278" cm="1">
        <f t="array" ref="B278">_xlfn.LET(_xlpm.MyNumbers,{1,2,3,4,5,6,7,8,9,"one","two","three","four","five","six","seven","eight","nine"},
MIN(IFERROR(FIND(_xlpm.MyNumbers,A278),"")))</f>
        <v>1</v>
      </c>
      <c r="C278" cm="1">
        <f t="array" ref="C278">_xlfn.LET(_xlpm.MyNumbers,{1,2,3,4,5,6,7,8,9,"one","two","three","four","five","six","seven","eight","nine"},
MATCH(B278,FIND(_xlpm.MyNumbers,A278),0)
)</f>
        <v>7</v>
      </c>
      <c r="D278">
        <f t="shared" si="12"/>
        <v>7</v>
      </c>
      <c r="E278" t="str" cm="1">
        <f t="array" ref="E278">_xlfn.CONCAT(MID(A278,_xlfn.SEQUENCE(LEN(A278),1,LEN(A278),-1),1))</f>
        <v>1nevesxgnpddgmpeno7</v>
      </c>
      <c r="F278" cm="1">
        <f t="array" ref="F278">_xlfn.LET(_xlpm.MyNumbers,{1,2,3,4,5,6,7,8,9,"eno","owt","eerht","ruof","evif","xis","neves","thgie","enin"},
MIN(IFERROR(FIND(_xlpm.MyNumbers,E278),"")))</f>
        <v>1</v>
      </c>
      <c r="G278" cm="1">
        <f t="array" ref="G278">_xlfn.LET(_xlpm.MyNumbers,{1,2,3,4,5,6,7,8,9,"eno","owt","eerht","ruof","evif","xis","neves","thgie","enin"},
MATCH(F278,FIND(_xlpm.MyNumbers,E278),0)
)</f>
        <v>1</v>
      </c>
      <c r="H278">
        <f t="shared" si="13"/>
        <v>1</v>
      </c>
      <c r="I278">
        <f t="shared" si="14"/>
        <v>71</v>
      </c>
    </row>
    <row r="279" spans="1:9" x14ac:dyDescent="0.35">
      <c r="A279" t="s">
        <v>272</v>
      </c>
      <c r="B279" cm="1">
        <f t="array" ref="B279">_xlfn.LET(_xlpm.MyNumbers,{1,2,3,4,5,6,7,8,9,"one","two","three","four","five","six","seven","eight","nine"},
MIN(IFERROR(FIND(_xlpm.MyNumbers,A279),"")))</f>
        <v>6</v>
      </c>
      <c r="C279" cm="1">
        <f t="array" ref="C279">_xlfn.LET(_xlpm.MyNumbers,{1,2,3,4,5,6,7,8,9,"one","two","three","four","five","six","seven","eight","nine"},
MATCH(B279,FIND(_xlpm.MyNumbers,A279),0)
)</f>
        <v>9</v>
      </c>
      <c r="D279">
        <f t="shared" si="12"/>
        <v>9</v>
      </c>
      <c r="E279" t="str" cm="1">
        <f t="array" ref="E279">_xlfn.CONCAT(MID(A279,_xlfn.SEQUENCE(LEN(A279),1,LEN(A279),-1),1))</f>
        <v>9fzbck</v>
      </c>
      <c r="F279" cm="1">
        <f t="array" ref="F279">_xlfn.LET(_xlpm.MyNumbers,{1,2,3,4,5,6,7,8,9,"eno","owt","eerht","ruof","evif","xis","neves","thgie","enin"},
MIN(IFERROR(FIND(_xlpm.MyNumbers,E279),"")))</f>
        <v>1</v>
      </c>
      <c r="G279" cm="1">
        <f t="array" ref="G279">_xlfn.LET(_xlpm.MyNumbers,{1,2,3,4,5,6,7,8,9,"eno","owt","eerht","ruof","evif","xis","neves","thgie","enin"},
MATCH(F279,FIND(_xlpm.MyNumbers,E279),0)
)</f>
        <v>9</v>
      </c>
      <c r="H279">
        <f t="shared" si="13"/>
        <v>9</v>
      </c>
      <c r="I279">
        <f t="shared" si="14"/>
        <v>99</v>
      </c>
    </row>
    <row r="280" spans="1:9" x14ac:dyDescent="0.35">
      <c r="A280" t="s">
        <v>273</v>
      </c>
      <c r="B280" cm="1">
        <f t="array" ref="B280">_xlfn.LET(_xlpm.MyNumbers,{1,2,3,4,5,6,7,8,9,"one","two","three","four","five","six","seven","eight","nine"},
MIN(IFERROR(FIND(_xlpm.MyNumbers,A280),"")))</f>
        <v>4</v>
      </c>
      <c r="C280" cm="1">
        <f t="array" ref="C280">_xlfn.LET(_xlpm.MyNumbers,{1,2,3,4,5,6,7,8,9,"one","two","three","four","five","six","seven","eight","nine"},
MATCH(B280,FIND(_xlpm.MyNumbers,A280),0)
)</f>
        <v>10</v>
      </c>
      <c r="D280">
        <f t="shared" si="12"/>
        <v>1</v>
      </c>
      <c r="E280" t="str" cm="1">
        <f t="array" ref="E280">_xlfn.CONCAT(MID(A280,_xlfn.SEQUENCE(LEN(A280),1,LEN(A280),-1),1))</f>
        <v>28phrgthgienogqm</v>
      </c>
      <c r="F280" cm="1">
        <f t="array" ref="F280">_xlfn.LET(_xlpm.MyNumbers,{1,2,3,4,5,6,7,8,9,"eno","owt","eerht","ruof","evif","xis","neves","thgie","enin"},
MIN(IFERROR(FIND(_xlpm.MyNumbers,E280),"")))</f>
        <v>1</v>
      </c>
      <c r="G280" cm="1">
        <f t="array" ref="G280">_xlfn.LET(_xlpm.MyNumbers,{1,2,3,4,5,6,7,8,9,"eno","owt","eerht","ruof","evif","xis","neves","thgie","enin"},
MATCH(F280,FIND(_xlpm.MyNumbers,E280),0)
)</f>
        <v>2</v>
      </c>
      <c r="H280">
        <f t="shared" si="13"/>
        <v>2</v>
      </c>
      <c r="I280">
        <f t="shared" si="14"/>
        <v>12</v>
      </c>
    </row>
    <row r="281" spans="1:9" x14ac:dyDescent="0.35">
      <c r="A281" t="s">
        <v>274</v>
      </c>
      <c r="B281" cm="1">
        <f t="array" ref="B281">_xlfn.LET(_xlpm.MyNumbers,{1,2,3,4,5,6,7,8,9,"one","two","three","four","five","six","seven","eight","nine"},
MIN(IFERROR(FIND(_xlpm.MyNumbers,A281),"")))</f>
        <v>5</v>
      </c>
      <c r="C281" cm="1">
        <f t="array" ref="C281">_xlfn.LET(_xlpm.MyNumbers,{1,2,3,4,5,6,7,8,9,"one","two","three","four","five","six","seven","eight","nine"},
MATCH(B281,FIND(_xlpm.MyNumbers,A281),0)
)</f>
        <v>13</v>
      </c>
      <c r="D281">
        <f t="shared" si="12"/>
        <v>4</v>
      </c>
      <c r="E281" t="str" cm="1">
        <f t="array" ref="E281">_xlfn.CONCAT(MID(A281,_xlfn.SEQUENCE(LEN(A281),1,LEN(A281),-1),1))</f>
        <v>owt7ruofsngf</v>
      </c>
      <c r="F281" cm="1">
        <f t="array" ref="F281">_xlfn.LET(_xlpm.MyNumbers,{1,2,3,4,5,6,7,8,9,"eno","owt","eerht","ruof","evif","xis","neves","thgie","enin"},
MIN(IFERROR(FIND(_xlpm.MyNumbers,E281),"")))</f>
        <v>1</v>
      </c>
      <c r="G281" cm="1">
        <f t="array" ref="G281">_xlfn.LET(_xlpm.MyNumbers,{1,2,3,4,5,6,7,8,9,"eno","owt","eerht","ruof","evif","xis","neves","thgie","enin"},
MATCH(F281,FIND(_xlpm.MyNumbers,E281),0)
)</f>
        <v>11</v>
      </c>
      <c r="H281">
        <f t="shared" si="13"/>
        <v>2</v>
      </c>
      <c r="I281">
        <f t="shared" si="14"/>
        <v>42</v>
      </c>
    </row>
    <row r="282" spans="1:9" x14ac:dyDescent="0.35">
      <c r="A282" t="s">
        <v>275</v>
      </c>
      <c r="B282" cm="1">
        <f t="array" ref="B282">_xlfn.LET(_xlpm.MyNumbers,{1,2,3,4,5,6,7,8,9,"one","two","three","four","five","six","seven","eight","nine"},
MIN(IFERROR(FIND(_xlpm.MyNumbers,A282),"")))</f>
        <v>3</v>
      </c>
      <c r="C282" cm="1">
        <f t="array" ref="C282">_xlfn.LET(_xlpm.MyNumbers,{1,2,3,4,5,6,7,8,9,"one","two","three","four","five","six","seven","eight","nine"},
MATCH(B282,FIND(_xlpm.MyNumbers,A282),0)
)</f>
        <v>2</v>
      </c>
      <c r="D282">
        <f t="shared" si="12"/>
        <v>2</v>
      </c>
      <c r="E282" t="str" cm="1">
        <f t="array" ref="E282">_xlfn.CONCAT(MID(A282,_xlfn.SEQUENCE(LEN(A282),1,LEN(A282),-1),1))</f>
        <v>6ruofxqqptmqrnn2ct</v>
      </c>
      <c r="F282" cm="1">
        <f t="array" ref="F282">_xlfn.LET(_xlpm.MyNumbers,{1,2,3,4,5,6,7,8,9,"eno","owt","eerht","ruof","evif","xis","neves","thgie","enin"},
MIN(IFERROR(FIND(_xlpm.MyNumbers,E282),"")))</f>
        <v>1</v>
      </c>
      <c r="G282" cm="1">
        <f t="array" ref="G282">_xlfn.LET(_xlpm.MyNumbers,{1,2,3,4,5,6,7,8,9,"eno","owt","eerht","ruof","evif","xis","neves","thgie","enin"},
MATCH(F282,FIND(_xlpm.MyNumbers,E282),0)
)</f>
        <v>6</v>
      </c>
      <c r="H282">
        <f t="shared" si="13"/>
        <v>6</v>
      </c>
      <c r="I282">
        <f t="shared" si="14"/>
        <v>26</v>
      </c>
    </row>
    <row r="283" spans="1:9" x14ac:dyDescent="0.35">
      <c r="A283" t="s">
        <v>276</v>
      </c>
      <c r="B283" cm="1">
        <f t="array" ref="B283">_xlfn.LET(_xlpm.MyNumbers,{1,2,3,4,5,6,7,8,9,"one","two","three","four","five","six","seven","eight","nine"},
MIN(IFERROR(FIND(_xlpm.MyNumbers,A283),"")))</f>
        <v>1</v>
      </c>
      <c r="C283" cm="1">
        <f t="array" ref="C283">_xlfn.LET(_xlpm.MyNumbers,{1,2,3,4,5,6,7,8,9,"one","two","three","four","five","six","seven","eight","nine"},
MATCH(B283,FIND(_xlpm.MyNumbers,A283),0)
)</f>
        <v>11</v>
      </c>
      <c r="D283">
        <f t="shared" si="12"/>
        <v>2</v>
      </c>
      <c r="E283" t="str" cm="1">
        <f t="array" ref="E283">_xlfn.CONCAT(MID(A283,_xlfn.SEQUENCE(LEN(A283),1,LEN(A283),-1),1))</f>
        <v>lqccrowt8nevesthgie6ruofowt</v>
      </c>
      <c r="F283" cm="1">
        <f t="array" ref="F283">_xlfn.LET(_xlpm.MyNumbers,{1,2,3,4,5,6,7,8,9,"eno","owt","eerht","ruof","evif","xis","neves","thgie","enin"},
MIN(IFERROR(FIND(_xlpm.MyNumbers,E283),"")))</f>
        <v>6</v>
      </c>
      <c r="G283" cm="1">
        <f t="array" ref="G283">_xlfn.LET(_xlpm.MyNumbers,{1,2,3,4,5,6,7,8,9,"eno","owt","eerht","ruof","evif","xis","neves","thgie","enin"},
MATCH(F283,FIND(_xlpm.MyNumbers,E283),0)
)</f>
        <v>11</v>
      </c>
      <c r="H283">
        <f t="shared" si="13"/>
        <v>2</v>
      </c>
      <c r="I283">
        <f t="shared" si="14"/>
        <v>22</v>
      </c>
    </row>
    <row r="284" spans="1:9" x14ac:dyDescent="0.35">
      <c r="A284" t="s">
        <v>277</v>
      </c>
      <c r="B284" cm="1">
        <f t="array" ref="B284">_xlfn.LET(_xlpm.MyNumbers,{1,2,3,4,5,6,7,8,9,"one","two","three","four","five","six","seven","eight","nine"},
MIN(IFERROR(FIND(_xlpm.MyNumbers,A284),"")))</f>
        <v>1</v>
      </c>
      <c r="C284" cm="1">
        <f t="array" ref="C284">_xlfn.LET(_xlpm.MyNumbers,{1,2,3,4,5,6,7,8,9,"one","two","three","four","five","six","seven","eight","nine"},
MATCH(B284,FIND(_xlpm.MyNumbers,A284),0)
)</f>
        <v>11</v>
      </c>
      <c r="D284">
        <f t="shared" si="12"/>
        <v>2</v>
      </c>
      <c r="E284" t="str" cm="1">
        <f t="array" ref="E284">_xlfn.CONCAT(MID(A284,_xlfn.SEQUENCE(LEN(A284),1,LEN(A284),-1),1))</f>
        <v>enovdfmqpcs27owt</v>
      </c>
      <c r="F284" cm="1">
        <f t="array" ref="F284">_xlfn.LET(_xlpm.MyNumbers,{1,2,3,4,5,6,7,8,9,"eno","owt","eerht","ruof","evif","xis","neves","thgie","enin"},
MIN(IFERROR(FIND(_xlpm.MyNumbers,E284),"")))</f>
        <v>1</v>
      </c>
      <c r="G284" cm="1">
        <f t="array" ref="G284">_xlfn.LET(_xlpm.MyNumbers,{1,2,3,4,5,6,7,8,9,"eno","owt","eerht","ruof","evif","xis","neves","thgie","enin"},
MATCH(F284,FIND(_xlpm.MyNumbers,E284),0)
)</f>
        <v>10</v>
      </c>
      <c r="H284">
        <f t="shared" si="13"/>
        <v>1</v>
      </c>
      <c r="I284">
        <f t="shared" si="14"/>
        <v>21</v>
      </c>
    </row>
    <row r="285" spans="1:9" x14ac:dyDescent="0.35">
      <c r="A285" t="s">
        <v>278</v>
      </c>
      <c r="B285" cm="1">
        <f t="array" ref="B285">_xlfn.LET(_xlpm.MyNumbers,{1,2,3,4,5,6,7,8,9,"one","two","three","four","five","six","seven","eight","nine"},
MIN(IFERROR(FIND(_xlpm.MyNumbers,A285),"")))</f>
        <v>1</v>
      </c>
      <c r="C285" cm="1">
        <f t="array" ref="C285">_xlfn.LET(_xlpm.MyNumbers,{1,2,3,4,5,6,7,8,9,"one","two","three","four","five","six","seven","eight","nine"},
MATCH(B285,FIND(_xlpm.MyNumbers,A285),0)
)</f>
        <v>4</v>
      </c>
      <c r="D285">
        <f t="shared" si="12"/>
        <v>4</v>
      </c>
      <c r="E285" t="str" cm="1">
        <f t="array" ref="E285">_xlfn.CONCAT(MID(A285,_xlfn.SEQUENCE(LEN(A285),1,LEN(A285),-1),1))</f>
        <v>7xisruofevif78ruof14</v>
      </c>
      <c r="F285" cm="1">
        <f t="array" ref="F285">_xlfn.LET(_xlpm.MyNumbers,{1,2,3,4,5,6,7,8,9,"eno","owt","eerht","ruof","evif","xis","neves","thgie","enin"},
MIN(IFERROR(FIND(_xlpm.MyNumbers,E285),"")))</f>
        <v>1</v>
      </c>
      <c r="G285" cm="1">
        <f t="array" ref="G285">_xlfn.LET(_xlpm.MyNumbers,{1,2,3,4,5,6,7,8,9,"eno","owt","eerht","ruof","evif","xis","neves","thgie","enin"},
MATCH(F285,FIND(_xlpm.MyNumbers,E285),0)
)</f>
        <v>7</v>
      </c>
      <c r="H285">
        <f t="shared" si="13"/>
        <v>7</v>
      </c>
      <c r="I285">
        <f t="shared" si="14"/>
        <v>47</v>
      </c>
    </row>
    <row r="286" spans="1:9" x14ac:dyDescent="0.35">
      <c r="A286" t="s">
        <v>279</v>
      </c>
      <c r="B286" cm="1">
        <f t="array" ref="B286">_xlfn.LET(_xlpm.MyNumbers,{1,2,3,4,5,6,7,8,9,"one","two","three","four","five","six","seven","eight","nine"},
MIN(IFERROR(FIND(_xlpm.MyNumbers,A286),"")))</f>
        <v>1</v>
      </c>
      <c r="C286" cm="1">
        <f t="array" ref="C286">_xlfn.LET(_xlpm.MyNumbers,{1,2,3,4,5,6,7,8,9,"one","two","three","four","five","six","seven","eight","nine"},
MATCH(B286,FIND(_xlpm.MyNumbers,A286),0)
)</f>
        <v>18</v>
      </c>
      <c r="D286">
        <f t="shared" si="12"/>
        <v>9</v>
      </c>
      <c r="E286" t="str" cm="1">
        <f t="array" ref="E286">_xlfn.CONCAT(MID(A286,_xlfn.SEQUENCE(LEN(A286),1,LEN(A286),-1),1))</f>
        <v>xisnfpjtqldqtjnxxj72pthpgpvtenin</v>
      </c>
      <c r="F286" cm="1">
        <f t="array" ref="F286">_xlfn.LET(_xlpm.MyNumbers,{1,2,3,4,5,6,7,8,9,"eno","owt","eerht","ruof","evif","xis","neves","thgie","enin"},
MIN(IFERROR(FIND(_xlpm.MyNumbers,E286),"")))</f>
        <v>1</v>
      </c>
      <c r="G286" cm="1">
        <f t="array" ref="G286">_xlfn.LET(_xlpm.MyNumbers,{1,2,3,4,5,6,7,8,9,"eno","owt","eerht","ruof","evif","xis","neves","thgie","enin"},
MATCH(F286,FIND(_xlpm.MyNumbers,E286),0)
)</f>
        <v>15</v>
      </c>
      <c r="H286">
        <f t="shared" si="13"/>
        <v>6</v>
      </c>
      <c r="I286">
        <f t="shared" si="14"/>
        <v>96</v>
      </c>
    </row>
    <row r="287" spans="1:9" x14ac:dyDescent="0.35">
      <c r="A287" t="s">
        <v>280</v>
      </c>
      <c r="B287" cm="1">
        <f t="array" ref="B287">_xlfn.LET(_xlpm.MyNumbers,{1,2,3,4,5,6,7,8,9,"one","two","three","four","five","six","seven","eight","nine"},
MIN(IFERROR(FIND(_xlpm.MyNumbers,A287),"")))</f>
        <v>1</v>
      </c>
      <c r="C287" cm="1">
        <f t="array" ref="C287">_xlfn.LET(_xlpm.MyNumbers,{1,2,3,4,5,6,7,8,9,"one","two","three","four","five","six","seven","eight","nine"},
MATCH(B287,FIND(_xlpm.MyNumbers,A287),0)
)</f>
        <v>9</v>
      </c>
      <c r="D287">
        <f t="shared" si="12"/>
        <v>9</v>
      </c>
      <c r="E287" t="str" cm="1">
        <f t="array" ref="E287">_xlfn.CONCAT(MID(A287,_xlfn.SEQUENCE(LEN(A287),1,LEN(A287),-1),1))</f>
        <v>rzhsrhrrmjgfrtqbrv79</v>
      </c>
      <c r="F287" cm="1">
        <f t="array" ref="F287">_xlfn.LET(_xlpm.MyNumbers,{1,2,3,4,5,6,7,8,9,"eno","owt","eerht","ruof","evif","xis","neves","thgie","enin"},
MIN(IFERROR(FIND(_xlpm.MyNumbers,E287),"")))</f>
        <v>19</v>
      </c>
      <c r="G287" cm="1">
        <f t="array" ref="G287">_xlfn.LET(_xlpm.MyNumbers,{1,2,3,4,5,6,7,8,9,"eno","owt","eerht","ruof","evif","xis","neves","thgie","enin"},
MATCH(F287,FIND(_xlpm.MyNumbers,E287),0)
)</f>
        <v>7</v>
      </c>
      <c r="H287">
        <f t="shared" si="13"/>
        <v>7</v>
      </c>
      <c r="I287">
        <f t="shared" si="14"/>
        <v>97</v>
      </c>
    </row>
    <row r="288" spans="1:9" x14ac:dyDescent="0.35">
      <c r="A288" t="s">
        <v>281</v>
      </c>
      <c r="B288" cm="1">
        <f t="array" ref="B288">_xlfn.LET(_xlpm.MyNumbers,{1,2,3,4,5,6,7,8,9,"one","two","three","four","five","six","seven","eight","nine"},
MIN(IFERROR(FIND(_xlpm.MyNumbers,A288),"")))</f>
        <v>1</v>
      </c>
      <c r="C288" cm="1">
        <f t="array" ref="C288">_xlfn.LET(_xlpm.MyNumbers,{1,2,3,4,5,6,7,8,9,"one","two","three","four","five","six","seven","eight","nine"},
MATCH(B288,FIND(_xlpm.MyNumbers,A288),0)
)</f>
        <v>2</v>
      </c>
      <c r="D288">
        <f t="shared" si="12"/>
        <v>2</v>
      </c>
      <c r="E288" t="str" cm="1">
        <f t="array" ref="E288">_xlfn.CONCAT(MID(A288,_xlfn.SEQUENCE(LEN(A288),1,LEN(A288),-1),1))</f>
        <v>thgie1evifevif4eno5vmzbrbgf2</v>
      </c>
      <c r="F288" cm="1">
        <f t="array" ref="F288">_xlfn.LET(_xlpm.MyNumbers,{1,2,3,4,5,6,7,8,9,"eno","owt","eerht","ruof","evif","xis","neves","thgie","enin"},
MIN(IFERROR(FIND(_xlpm.MyNumbers,E288),"")))</f>
        <v>1</v>
      </c>
      <c r="G288" cm="1">
        <f t="array" ref="G288">_xlfn.LET(_xlpm.MyNumbers,{1,2,3,4,5,6,7,8,9,"eno","owt","eerht","ruof","evif","xis","neves","thgie","enin"},
MATCH(F288,FIND(_xlpm.MyNumbers,E288),0)
)</f>
        <v>17</v>
      </c>
      <c r="H288">
        <f t="shared" si="13"/>
        <v>8</v>
      </c>
      <c r="I288">
        <f t="shared" si="14"/>
        <v>28</v>
      </c>
    </row>
    <row r="289" spans="1:9" x14ac:dyDescent="0.35">
      <c r="A289" t="s">
        <v>282</v>
      </c>
      <c r="B289" cm="1">
        <f t="array" ref="B289">_xlfn.LET(_xlpm.MyNumbers,{1,2,3,4,5,6,7,8,9,"one","two","three","four","five","six","seven","eight","nine"},
MIN(IFERROR(FIND(_xlpm.MyNumbers,A289),"")))</f>
        <v>3</v>
      </c>
      <c r="C289" cm="1">
        <f t="array" ref="C289">_xlfn.LET(_xlpm.MyNumbers,{1,2,3,4,5,6,7,8,9,"one","two","three","four","five","six","seven","eight","nine"},
MATCH(B289,FIND(_xlpm.MyNumbers,A289),0)
)</f>
        <v>6</v>
      </c>
      <c r="D289">
        <f t="shared" si="12"/>
        <v>6</v>
      </c>
      <c r="E289" t="str" cm="1">
        <f t="array" ref="E289">_xlfn.CONCAT(MID(A289,_xlfn.SEQUENCE(LEN(A289),1,LEN(A289),-1),1))</f>
        <v>rrgcgevifjkdfx56bl</v>
      </c>
      <c r="F289" cm="1">
        <f t="array" ref="F289">_xlfn.LET(_xlpm.MyNumbers,{1,2,3,4,5,6,7,8,9,"eno","owt","eerht","ruof","evif","xis","neves","thgie","enin"},
MIN(IFERROR(FIND(_xlpm.MyNumbers,E289),"")))</f>
        <v>6</v>
      </c>
      <c r="G289" cm="1">
        <f t="array" ref="G289">_xlfn.LET(_xlpm.MyNumbers,{1,2,3,4,5,6,7,8,9,"eno","owt","eerht","ruof","evif","xis","neves","thgie","enin"},
MATCH(F289,FIND(_xlpm.MyNumbers,E289),0)
)</f>
        <v>14</v>
      </c>
      <c r="H289">
        <f t="shared" si="13"/>
        <v>5</v>
      </c>
      <c r="I289">
        <f t="shared" si="14"/>
        <v>65</v>
      </c>
    </row>
    <row r="290" spans="1:9" x14ac:dyDescent="0.35">
      <c r="A290" t="s">
        <v>283</v>
      </c>
      <c r="B290" cm="1">
        <f t="array" ref="B290">_xlfn.LET(_xlpm.MyNumbers,{1,2,3,4,5,6,7,8,9,"one","two","three","four","five","six","seven","eight","nine"},
MIN(IFERROR(FIND(_xlpm.MyNumbers,A290),"")))</f>
        <v>1</v>
      </c>
      <c r="C290" cm="1">
        <f t="array" ref="C290">_xlfn.LET(_xlpm.MyNumbers,{1,2,3,4,5,6,7,8,9,"one","two","three","four","five","six","seven","eight","nine"},
MATCH(B290,FIND(_xlpm.MyNumbers,A290),0)
)</f>
        <v>5</v>
      </c>
      <c r="D290">
        <f t="shared" si="12"/>
        <v>5</v>
      </c>
      <c r="E290" t="str" cm="1">
        <f t="array" ref="E290">_xlfn.CONCAT(MID(A290,_xlfn.SEQUENCE(LEN(A290),1,LEN(A290),-1),1))</f>
        <v>xistdzmnczhzxpff5</v>
      </c>
      <c r="F290" cm="1">
        <f t="array" ref="F290">_xlfn.LET(_xlpm.MyNumbers,{1,2,3,4,5,6,7,8,9,"eno","owt","eerht","ruof","evif","xis","neves","thgie","enin"},
MIN(IFERROR(FIND(_xlpm.MyNumbers,E290),"")))</f>
        <v>1</v>
      </c>
      <c r="G290" cm="1">
        <f t="array" ref="G290">_xlfn.LET(_xlpm.MyNumbers,{1,2,3,4,5,6,7,8,9,"eno","owt","eerht","ruof","evif","xis","neves","thgie","enin"},
MATCH(F290,FIND(_xlpm.MyNumbers,E290),0)
)</f>
        <v>15</v>
      </c>
      <c r="H290">
        <f t="shared" si="13"/>
        <v>6</v>
      </c>
      <c r="I290">
        <f t="shared" si="14"/>
        <v>56</v>
      </c>
    </row>
    <row r="291" spans="1:9" x14ac:dyDescent="0.35">
      <c r="A291" t="s">
        <v>284</v>
      </c>
      <c r="B291" cm="1">
        <f t="array" ref="B291">_xlfn.LET(_xlpm.MyNumbers,{1,2,3,4,5,6,7,8,9,"one","two","three","four","five","six","seven","eight","nine"},
MIN(IFERROR(FIND(_xlpm.MyNumbers,A291),"")))</f>
        <v>23</v>
      </c>
      <c r="C291" cm="1">
        <f t="array" ref="C291">_xlfn.LET(_xlpm.MyNumbers,{1,2,3,4,5,6,7,8,9,"one","two","three","four","five","six","seven","eight","nine"},
MATCH(B291,FIND(_xlpm.MyNumbers,A291),0)
)</f>
        <v>13</v>
      </c>
      <c r="D291">
        <f t="shared" si="12"/>
        <v>4</v>
      </c>
      <c r="E291" t="str" cm="1">
        <f t="array" ref="E291">_xlfn.CONCAT(MID(A291,_xlfn.SEQUENCE(LEN(A291),1,LEN(A291),-1),1))</f>
        <v>owtdhxqbxzxj2gfhqlmxruofmjmmkplkjplrbhgdllkhhj</v>
      </c>
      <c r="F291" cm="1">
        <f t="array" ref="F291">_xlfn.LET(_xlpm.MyNumbers,{1,2,3,4,5,6,7,8,9,"eno","owt","eerht","ruof","evif","xis","neves","thgie","enin"},
MIN(IFERROR(FIND(_xlpm.MyNumbers,E291),"")))</f>
        <v>1</v>
      </c>
      <c r="G291" cm="1">
        <f t="array" ref="G291">_xlfn.LET(_xlpm.MyNumbers,{1,2,3,4,5,6,7,8,9,"eno","owt","eerht","ruof","evif","xis","neves","thgie","enin"},
MATCH(F291,FIND(_xlpm.MyNumbers,E291),0)
)</f>
        <v>11</v>
      </c>
      <c r="H291">
        <f t="shared" si="13"/>
        <v>2</v>
      </c>
      <c r="I291">
        <f t="shared" si="14"/>
        <v>42</v>
      </c>
    </row>
    <row r="292" spans="1:9" x14ac:dyDescent="0.35">
      <c r="A292" t="s">
        <v>285</v>
      </c>
      <c r="B292" cm="1">
        <f t="array" ref="B292">_xlfn.LET(_xlpm.MyNumbers,{1,2,3,4,5,6,7,8,9,"one","two","three","four","five","six","seven","eight","nine"},
MIN(IFERROR(FIND(_xlpm.MyNumbers,A292),"")))</f>
        <v>1</v>
      </c>
      <c r="C292" cm="1">
        <f t="array" ref="C292">_xlfn.LET(_xlpm.MyNumbers,{1,2,3,4,5,6,7,8,9,"one","two","three","four","five","six","seven","eight","nine"},
MATCH(B292,FIND(_xlpm.MyNumbers,A292),0)
)</f>
        <v>3</v>
      </c>
      <c r="D292">
        <f t="shared" si="12"/>
        <v>3</v>
      </c>
      <c r="E292" t="str" cm="1">
        <f t="array" ref="E292">_xlfn.CONCAT(MID(A292,_xlfn.SEQUENCE(LEN(A292),1,LEN(A292),-1),1))</f>
        <v>enin2ppltzshkrfqlvxtevif83</v>
      </c>
      <c r="F292" cm="1">
        <f t="array" ref="F292">_xlfn.LET(_xlpm.MyNumbers,{1,2,3,4,5,6,7,8,9,"eno","owt","eerht","ruof","evif","xis","neves","thgie","enin"},
MIN(IFERROR(FIND(_xlpm.MyNumbers,E292),"")))</f>
        <v>1</v>
      </c>
      <c r="G292" cm="1">
        <f t="array" ref="G292">_xlfn.LET(_xlpm.MyNumbers,{1,2,3,4,5,6,7,8,9,"eno","owt","eerht","ruof","evif","xis","neves","thgie","enin"},
MATCH(F292,FIND(_xlpm.MyNumbers,E292),0)
)</f>
        <v>18</v>
      </c>
      <c r="H292">
        <f t="shared" si="13"/>
        <v>9</v>
      </c>
      <c r="I292">
        <f t="shared" si="14"/>
        <v>39</v>
      </c>
    </row>
    <row r="293" spans="1:9" x14ac:dyDescent="0.35">
      <c r="A293" t="s">
        <v>286</v>
      </c>
      <c r="B293" cm="1">
        <f t="array" ref="B293">_xlfn.LET(_xlpm.MyNumbers,{1,2,3,4,5,6,7,8,9,"one","two","three","four","five","six","seven","eight","nine"},
MIN(IFERROR(FIND(_xlpm.MyNumbers,A293),"")))</f>
        <v>1</v>
      </c>
      <c r="C293" cm="1">
        <f t="array" ref="C293">_xlfn.LET(_xlpm.MyNumbers,{1,2,3,4,5,6,7,8,9,"one","two","three","four","five","six","seven","eight","nine"},
MATCH(B293,FIND(_xlpm.MyNumbers,A293),0)
)</f>
        <v>9</v>
      </c>
      <c r="D293">
        <f t="shared" si="12"/>
        <v>9</v>
      </c>
      <c r="E293" t="str" cm="1">
        <f t="array" ref="E293">_xlfn.CONCAT(MID(A293,_xlfn.SEQUENCE(LEN(A293),1,LEN(A293),-1),1))</f>
        <v>trsenin5ruofkkmrvv6gggnfvtffh9</v>
      </c>
      <c r="F293" cm="1">
        <f t="array" ref="F293">_xlfn.LET(_xlpm.MyNumbers,{1,2,3,4,5,6,7,8,9,"eno","owt","eerht","ruof","evif","xis","neves","thgie","enin"},
MIN(IFERROR(FIND(_xlpm.MyNumbers,E293),"")))</f>
        <v>4</v>
      </c>
      <c r="G293" cm="1">
        <f t="array" ref="G293">_xlfn.LET(_xlpm.MyNumbers,{1,2,3,4,5,6,7,8,9,"eno","owt","eerht","ruof","evif","xis","neves","thgie","enin"},
MATCH(F293,FIND(_xlpm.MyNumbers,E293),0)
)</f>
        <v>18</v>
      </c>
      <c r="H293">
        <f t="shared" si="13"/>
        <v>9</v>
      </c>
      <c r="I293">
        <f t="shared" si="14"/>
        <v>99</v>
      </c>
    </row>
    <row r="294" spans="1:9" x14ac:dyDescent="0.35">
      <c r="A294" t="s">
        <v>287</v>
      </c>
      <c r="B294" cm="1">
        <f t="array" ref="B294">_xlfn.LET(_xlpm.MyNumbers,{1,2,3,4,5,6,7,8,9,"one","two","three","four","five","six","seven","eight","nine"},
MIN(IFERROR(FIND(_xlpm.MyNumbers,A294),"")))</f>
        <v>4</v>
      </c>
      <c r="C294" cm="1">
        <f t="array" ref="C294">_xlfn.LET(_xlpm.MyNumbers,{1,2,3,4,5,6,7,8,9,"one","two","three","four","five","six","seven","eight","nine"},
MATCH(B294,FIND(_xlpm.MyNumbers,A294),0)
)</f>
        <v>9</v>
      </c>
      <c r="D294">
        <f t="shared" si="12"/>
        <v>9</v>
      </c>
      <c r="E294" t="str" cm="1">
        <f t="array" ref="E294">_xlfn.CONCAT(MID(A294,_xlfn.SEQUENCE(LEN(A294),1,LEN(A294),-1),1))</f>
        <v>eno8jmnbkhkenineno9fhr</v>
      </c>
      <c r="F294" cm="1">
        <f t="array" ref="F294">_xlfn.LET(_xlpm.MyNumbers,{1,2,3,4,5,6,7,8,9,"eno","owt","eerht","ruof","evif","xis","neves","thgie","enin"},
MIN(IFERROR(FIND(_xlpm.MyNumbers,E294),"")))</f>
        <v>1</v>
      </c>
      <c r="G294" cm="1">
        <f t="array" ref="G294">_xlfn.LET(_xlpm.MyNumbers,{1,2,3,4,5,6,7,8,9,"eno","owt","eerht","ruof","evif","xis","neves","thgie","enin"},
MATCH(F294,FIND(_xlpm.MyNumbers,E294),0)
)</f>
        <v>10</v>
      </c>
      <c r="H294">
        <f t="shared" si="13"/>
        <v>1</v>
      </c>
      <c r="I294">
        <f t="shared" si="14"/>
        <v>91</v>
      </c>
    </row>
    <row r="295" spans="1:9" x14ac:dyDescent="0.35">
      <c r="A295" t="s">
        <v>288</v>
      </c>
      <c r="B295" cm="1">
        <f t="array" ref="B295">_xlfn.LET(_xlpm.MyNumbers,{1,2,3,4,5,6,7,8,9,"one","two","three","four","five","six","seven","eight","nine"},
MIN(IFERROR(FIND(_xlpm.MyNumbers,A295),"")))</f>
        <v>1</v>
      </c>
      <c r="C295" cm="1">
        <f t="array" ref="C295">_xlfn.LET(_xlpm.MyNumbers,{1,2,3,4,5,6,7,8,9,"one","two","three","four","five","six","seven","eight","nine"},
MATCH(B295,FIND(_xlpm.MyNumbers,A295),0)
)</f>
        <v>6</v>
      </c>
      <c r="D295">
        <f t="shared" si="12"/>
        <v>6</v>
      </c>
      <c r="E295" t="str" cm="1">
        <f t="array" ref="E295">_xlfn.CONCAT(MID(A295,_xlfn.SEQUENCE(LEN(A295),1,LEN(A295),-1),1))</f>
        <v>fvqfleerhteerhtruof6</v>
      </c>
      <c r="F295" cm="1">
        <f t="array" ref="F295">_xlfn.LET(_xlpm.MyNumbers,{1,2,3,4,5,6,7,8,9,"eno","owt","eerht","ruof","evif","xis","neves","thgie","enin"},
MIN(IFERROR(FIND(_xlpm.MyNumbers,E295),"")))</f>
        <v>6</v>
      </c>
      <c r="G295" cm="1">
        <f t="array" ref="G295">_xlfn.LET(_xlpm.MyNumbers,{1,2,3,4,5,6,7,8,9,"eno","owt","eerht","ruof","evif","xis","neves","thgie","enin"},
MATCH(F295,FIND(_xlpm.MyNumbers,E295),0)
)</f>
        <v>12</v>
      </c>
      <c r="H295">
        <f t="shared" si="13"/>
        <v>3</v>
      </c>
      <c r="I295">
        <f t="shared" si="14"/>
        <v>63</v>
      </c>
    </row>
    <row r="296" spans="1:9" x14ac:dyDescent="0.35">
      <c r="A296" t="s">
        <v>289</v>
      </c>
      <c r="B296" cm="1">
        <f t="array" ref="B296">_xlfn.LET(_xlpm.MyNumbers,{1,2,3,4,5,6,7,8,9,"one","two","three","four","five","six","seven","eight","nine"},
MIN(IFERROR(FIND(_xlpm.MyNumbers,A296),"")))</f>
        <v>6</v>
      </c>
      <c r="C296" cm="1">
        <f t="array" ref="C296">_xlfn.LET(_xlpm.MyNumbers,{1,2,3,4,5,6,7,8,9,"one","two","three","four","five","six","seven","eight","nine"},
MATCH(B296,FIND(_xlpm.MyNumbers,A296),0)
)</f>
        <v>7</v>
      </c>
      <c r="D296">
        <f t="shared" si="12"/>
        <v>7</v>
      </c>
      <c r="E296" t="str" cm="1">
        <f t="array" ref="E296">_xlfn.CONCAT(MID(A296,_xlfn.SEQUENCE(LEN(A296),1,LEN(A296),-1),1))</f>
        <v>nevesjzjcmksqevifruofkbmrbsjzseerht7zxljm</v>
      </c>
      <c r="F296" cm="1">
        <f t="array" ref="F296">_xlfn.LET(_xlpm.MyNumbers,{1,2,3,4,5,6,7,8,9,"eno","owt","eerht","ruof","evif","xis","neves","thgie","enin"},
MIN(IFERROR(FIND(_xlpm.MyNumbers,E296),"")))</f>
        <v>1</v>
      </c>
      <c r="G296" cm="1">
        <f t="array" ref="G296">_xlfn.LET(_xlpm.MyNumbers,{1,2,3,4,5,6,7,8,9,"eno","owt","eerht","ruof","evif","xis","neves","thgie","enin"},
MATCH(F296,FIND(_xlpm.MyNumbers,E296),0)
)</f>
        <v>16</v>
      </c>
      <c r="H296">
        <f t="shared" si="13"/>
        <v>7</v>
      </c>
      <c r="I296">
        <f t="shared" si="14"/>
        <v>77</v>
      </c>
    </row>
    <row r="297" spans="1:9" x14ac:dyDescent="0.35">
      <c r="A297" t="s">
        <v>290</v>
      </c>
      <c r="B297" cm="1">
        <f t="array" ref="B297">_xlfn.LET(_xlpm.MyNumbers,{1,2,3,4,5,6,7,8,9,"one","two","three","four","five","six","seven","eight","nine"},
MIN(IFERROR(FIND(_xlpm.MyNumbers,A297),"")))</f>
        <v>1</v>
      </c>
      <c r="C297" cm="1">
        <f t="array" ref="C297">_xlfn.LET(_xlpm.MyNumbers,{1,2,3,4,5,6,7,8,9,"one","two","three","four","five","six","seven","eight","nine"},
MATCH(B297,FIND(_xlpm.MyNumbers,A297),0)
)</f>
        <v>1</v>
      </c>
      <c r="D297">
        <f t="shared" si="12"/>
        <v>1</v>
      </c>
      <c r="E297" t="str" cm="1">
        <f t="array" ref="E297">_xlfn.CONCAT(MID(A297,_xlfn.SEQUENCE(LEN(A297),1,LEN(A297),-1),1))</f>
        <v>eerhteno911</v>
      </c>
      <c r="F297" cm="1">
        <f t="array" ref="F297">_xlfn.LET(_xlpm.MyNumbers,{1,2,3,4,5,6,7,8,9,"eno","owt","eerht","ruof","evif","xis","neves","thgie","enin"},
MIN(IFERROR(FIND(_xlpm.MyNumbers,E297),"")))</f>
        <v>1</v>
      </c>
      <c r="G297" cm="1">
        <f t="array" ref="G297">_xlfn.LET(_xlpm.MyNumbers,{1,2,3,4,5,6,7,8,9,"eno","owt","eerht","ruof","evif","xis","neves","thgie","enin"},
MATCH(F297,FIND(_xlpm.MyNumbers,E297),0)
)</f>
        <v>12</v>
      </c>
      <c r="H297">
        <f t="shared" si="13"/>
        <v>3</v>
      </c>
      <c r="I297">
        <f t="shared" si="14"/>
        <v>13</v>
      </c>
    </row>
    <row r="298" spans="1:9" x14ac:dyDescent="0.35">
      <c r="A298" t="s">
        <v>291</v>
      </c>
      <c r="B298" cm="1">
        <f t="array" ref="B298">_xlfn.LET(_xlpm.MyNumbers,{1,2,3,4,5,6,7,8,9,"one","two","three","four","five","six","seven","eight","nine"},
MIN(IFERROR(FIND(_xlpm.MyNumbers,A298),"")))</f>
        <v>1</v>
      </c>
      <c r="C298" cm="1">
        <f t="array" ref="C298">_xlfn.LET(_xlpm.MyNumbers,{1,2,3,4,5,6,7,8,9,"one","two","three","four","five","six","seven","eight","nine"},
MATCH(B298,FIND(_xlpm.MyNumbers,A298),0)
)</f>
        <v>7</v>
      </c>
      <c r="D298">
        <f t="shared" si="12"/>
        <v>7</v>
      </c>
      <c r="E298" t="str" cm="1">
        <f t="array" ref="E298">_xlfn.CONCAT(MID(A298,_xlfn.SEQUENCE(LEN(A298),1,LEN(A298),-1),1))</f>
        <v>neves27</v>
      </c>
      <c r="F298" cm="1">
        <f t="array" ref="F298">_xlfn.LET(_xlpm.MyNumbers,{1,2,3,4,5,6,7,8,9,"eno","owt","eerht","ruof","evif","xis","neves","thgie","enin"},
MIN(IFERROR(FIND(_xlpm.MyNumbers,E298),"")))</f>
        <v>1</v>
      </c>
      <c r="G298" cm="1">
        <f t="array" ref="G298">_xlfn.LET(_xlpm.MyNumbers,{1,2,3,4,5,6,7,8,9,"eno","owt","eerht","ruof","evif","xis","neves","thgie","enin"},
MATCH(F298,FIND(_xlpm.MyNumbers,E298),0)
)</f>
        <v>16</v>
      </c>
      <c r="H298">
        <f t="shared" si="13"/>
        <v>7</v>
      </c>
      <c r="I298">
        <f t="shared" si="14"/>
        <v>77</v>
      </c>
    </row>
    <row r="299" spans="1:9" x14ac:dyDescent="0.35">
      <c r="A299">
        <v>6817</v>
      </c>
      <c r="B299" cm="1">
        <f t="array" ref="B299">_xlfn.LET(_xlpm.MyNumbers,{1,2,3,4,5,6,7,8,9,"one","two","three","four","five","six","seven","eight","nine"},
MIN(IFERROR(FIND(_xlpm.MyNumbers,A299),"")))</f>
        <v>1</v>
      </c>
      <c r="C299" cm="1">
        <f t="array" ref="C299">_xlfn.LET(_xlpm.MyNumbers,{1,2,3,4,5,6,7,8,9,"one","two","three","four","five","six","seven","eight","nine"},
MATCH(B299,FIND(_xlpm.MyNumbers,A299),0)
)</f>
        <v>6</v>
      </c>
      <c r="D299">
        <f t="shared" si="12"/>
        <v>6</v>
      </c>
      <c r="E299" t="str" cm="1">
        <f t="array" ref="E299">_xlfn.CONCAT(MID(A299,_xlfn.SEQUENCE(LEN(A299),1,LEN(A299),-1),1))</f>
        <v>7186</v>
      </c>
      <c r="F299" cm="1">
        <f t="array" ref="F299">_xlfn.LET(_xlpm.MyNumbers,{1,2,3,4,5,6,7,8,9,"eno","owt","eerht","ruof","evif","xis","neves","thgie","enin"},
MIN(IFERROR(FIND(_xlpm.MyNumbers,E299),"")))</f>
        <v>1</v>
      </c>
      <c r="G299" cm="1">
        <f t="array" ref="G299">_xlfn.LET(_xlpm.MyNumbers,{1,2,3,4,5,6,7,8,9,"eno","owt","eerht","ruof","evif","xis","neves","thgie","enin"},
MATCH(F299,FIND(_xlpm.MyNumbers,E299),0)
)</f>
        <v>7</v>
      </c>
      <c r="H299">
        <f t="shared" si="13"/>
        <v>7</v>
      </c>
      <c r="I299">
        <f t="shared" si="14"/>
        <v>67</v>
      </c>
    </row>
    <row r="300" spans="1:9" x14ac:dyDescent="0.35">
      <c r="A300" t="s">
        <v>292</v>
      </c>
      <c r="B300" cm="1">
        <f t="array" ref="B300">_xlfn.LET(_xlpm.MyNumbers,{1,2,3,4,5,6,7,8,9,"one","two","three","four","five","six","seven","eight","nine"},
MIN(IFERROR(FIND(_xlpm.MyNumbers,A300),"")))</f>
        <v>1</v>
      </c>
      <c r="C300" cm="1">
        <f t="array" ref="C300">_xlfn.LET(_xlpm.MyNumbers,{1,2,3,4,5,6,7,8,9,"one","two","three","four","five","six","seven","eight","nine"},
MATCH(B300,FIND(_xlpm.MyNumbers,A300),0)
)</f>
        <v>4</v>
      </c>
      <c r="D300">
        <f t="shared" si="12"/>
        <v>4</v>
      </c>
      <c r="E300" t="str" cm="1">
        <f t="array" ref="E300">_xlfn.CONCAT(MID(A300,_xlfn.SEQUENCE(LEN(A300),1,LEN(A300),-1),1))</f>
        <v>693thgie6evifruof4</v>
      </c>
      <c r="F300" cm="1">
        <f t="array" ref="F300">_xlfn.LET(_xlpm.MyNumbers,{1,2,3,4,5,6,7,8,9,"eno","owt","eerht","ruof","evif","xis","neves","thgie","enin"},
MIN(IFERROR(FIND(_xlpm.MyNumbers,E300),"")))</f>
        <v>1</v>
      </c>
      <c r="G300" cm="1">
        <f t="array" ref="G300">_xlfn.LET(_xlpm.MyNumbers,{1,2,3,4,5,6,7,8,9,"eno","owt","eerht","ruof","evif","xis","neves","thgie","enin"},
MATCH(F300,FIND(_xlpm.MyNumbers,E300),0)
)</f>
        <v>6</v>
      </c>
      <c r="H300">
        <f t="shared" si="13"/>
        <v>6</v>
      </c>
      <c r="I300">
        <f t="shared" si="14"/>
        <v>46</v>
      </c>
    </row>
    <row r="301" spans="1:9" x14ac:dyDescent="0.35">
      <c r="A301" t="s">
        <v>293</v>
      </c>
      <c r="B301" cm="1">
        <f t="array" ref="B301">_xlfn.LET(_xlpm.MyNumbers,{1,2,3,4,5,6,7,8,9,"one","two","three","four","five","six","seven","eight","nine"},
MIN(IFERROR(FIND(_xlpm.MyNumbers,A301),"")))</f>
        <v>9</v>
      </c>
      <c r="C301" cm="1">
        <f t="array" ref="C301">_xlfn.LET(_xlpm.MyNumbers,{1,2,3,4,5,6,7,8,9,"one","two","three","four","five","six","seven","eight","nine"},
MATCH(B301,FIND(_xlpm.MyNumbers,A301),0)
)</f>
        <v>4</v>
      </c>
      <c r="D301">
        <f t="shared" si="12"/>
        <v>4</v>
      </c>
      <c r="E301" t="str" cm="1">
        <f t="array" ref="E301">_xlfn.CONCAT(MID(A301,_xlfn.SEQUENCE(LEN(A301),1,LEN(A301),-1),1))</f>
        <v>vkzsjxcbxnkbdc2neveseno4ntnsdllc</v>
      </c>
      <c r="F301" cm="1">
        <f t="array" ref="F301">_xlfn.LET(_xlpm.MyNumbers,{1,2,3,4,5,6,7,8,9,"eno","owt","eerht","ruof","evif","xis","neves","thgie","enin"},
MIN(IFERROR(FIND(_xlpm.MyNumbers,E301),"")))</f>
        <v>15</v>
      </c>
      <c r="G301" cm="1">
        <f t="array" ref="G301">_xlfn.LET(_xlpm.MyNumbers,{1,2,3,4,5,6,7,8,9,"eno","owt","eerht","ruof","evif","xis","neves","thgie","enin"},
MATCH(F301,FIND(_xlpm.MyNumbers,E301),0)
)</f>
        <v>2</v>
      </c>
      <c r="H301">
        <f t="shared" si="13"/>
        <v>2</v>
      </c>
      <c r="I301">
        <f t="shared" si="14"/>
        <v>42</v>
      </c>
    </row>
    <row r="302" spans="1:9" x14ac:dyDescent="0.35">
      <c r="A302" t="s">
        <v>294</v>
      </c>
      <c r="B302" cm="1">
        <f t="array" ref="B302">_xlfn.LET(_xlpm.MyNumbers,{1,2,3,4,5,6,7,8,9,"one","two","three","four","five","six","seven","eight","nine"},
MIN(IFERROR(FIND(_xlpm.MyNumbers,A302),"")))</f>
        <v>1</v>
      </c>
      <c r="C302" cm="1">
        <f t="array" ref="C302">_xlfn.LET(_xlpm.MyNumbers,{1,2,3,4,5,6,7,8,9,"one","two","three","four","five","six","seven","eight","nine"},
MATCH(B302,FIND(_xlpm.MyNumbers,A302),0)
)</f>
        <v>16</v>
      </c>
      <c r="D302">
        <f t="shared" si="12"/>
        <v>7</v>
      </c>
      <c r="E302" t="str" cm="1">
        <f t="array" ref="E302">_xlfn.CONCAT(MID(A302,_xlfn.SEQUENCE(LEN(A302),1,LEN(A302),-1),1))</f>
        <v>8eninneves</v>
      </c>
      <c r="F302" cm="1">
        <f t="array" ref="F302">_xlfn.LET(_xlpm.MyNumbers,{1,2,3,4,5,6,7,8,9,"eno","owt","eerht","ruof","evif","xis","neves","thgie","enin"},
MIN(IFERROR(FIND(_xlpm.MyNumbers,E302),"")))</f>
        <v>1</v>
      </c>
      <c r="G302" cm="1">
        <f t="array" ref="G302">_xlfn.LET(_xlpm.MyNumbers,{1,2,3,4,5,6,7,8,9,"eno","owt","eerht","ruof","evif","xis","neves","thgie","enin"},
MATCH(F302,FIND(_xlpm.MyNumbers,E302),0)
)</f>
        <v>8</v>
      </c>
      <c r="H302">
        <f t="shared" si="13"/>
        <v>8</v>
      </c>
      <c r="I302">
        <f t="shared" si="14"/>
        <v>78</v>
      </c>
    </row>
    <row r="303" spans="1:9" x14ac:dyDescent="0.35">
      <c r="A303" t="s">
        <v>295</v>
      </c>
      <c r="B303" cm="1">
        <f t="array" ref="B303">_xlfn.LET(_xlpm.MyNumbers,{1,2,3,4,5,6,7,8,9,"one","two","three","four","five","six","seven","eight","nine"},
MIN(IFERROR(FIND(_xlpm.MyNumbers,A303),"")))</f>
        <v>1</v>
      </c>
      <c r="C303" cm="1">
        <f t="array" ref="C303">_xlfn.LET(_xlpm.MyNumbers,{1,2,3,4,5,6,7,8,9,"one","two","three","four","five","six","seven","eight","nine"},
MATCH(B303,FIND(_xlpm.MyNumbers,A303),0)
)</f>
        <v>7</v>
      </c>
      <c r="D303">
        <f t="shared" si="12"/>
        <v>7</v>
      </c>
      <c r="E303" t="str" cm="1">
        <f t="array" ref="E303">_xlfn.CONCAT(MID(A303,_xlfn.SEQUENCE(LEN(A303),1,LEN(A303),-1),1))</f>
        <v>hszrnruof7</v>
      </c>
      <c r="F303" cm="1">
        <f t="array" ref="F303">_xlfn.LET(_xlpm.MyNumbers,{1,2,3,4,5,6,7,8,9,"eno","owt","eerht","ruof","evif","xis","neves","thgie","enin"},
MIN(IFERROR(FIND(_xlpm.MyNumbers,E303),"")))</f>
        <v>6</v>
      </c>
      <c r="G303" cm="1">
        <f t="array" ref="G303">_xlfn.LET(_xlpm.MyNumbers,{1,2,3,4,5,6,7,8,9,"eno","owt","eerht","ruof","evif","xis","neves","thgie","enin"},
MATCH(F303,FIND(_xlpm.MyNumbers,E303),0)
)</f>
        <v>13</v>
      </c>
      <c r="H303">
        <f t="shared" si="13"/>
        <v>4</v>
      </c>
      <c r="I303">
        <f t="shared" si="14"/>
        <v>74</v>
      </c>
    </row>
    <row r="304" spans="1:9" x14ac:dyDescent="0.35">
      <c r="A304" t="s">
        <v>296</v>
      </c>
      <c r="B304" cm="1">
        <f t="array" ref="B304">_xlfn.LET(_xlpm.MyNumbers,{1,2,3,4,5,6,7,8,9,"one","two","three","four","five","six","seven","eight","nine"},
MIN(IFERROR(FIND(_xlpm.MyNumbers,A304),"")))</f>
        <v>1</v>
      </c>
      <c r="C304" cm="1">
        <f t="array" ref="C304">_xlfn.LET(_xlpm.MyNumbers,{1,2,3,4,5,6,7,8,9,"one","two","three","four","five","six","seven","eight","nine"},
MATCH(B304,FIND(_xlpm.MyNumbers,A304),0)
)</f>
        <v>15</v>
      </c>
      <c r="D304">
        <f t="shared" si="12"/>
        <v>6</v>
      </c>
      <c r="E304" t="str" cm="1">
        <f t="array" ref="E304">_xlfn.CONCAT(MID(A304,_xlfn.SEQUENCE(LEN(A304),1,LEN(A304),-1),1))</f>
        <v>dbvxrqrctpbc4xis</v>
      </c>
      <c r="F304" cm="1">
        <f t="array" ref="F304">_xlfn.LET(_xlpm.MyNumbers,{1,2,3,4,5,6,7,8,9,"eno","owt","eerht","ruof","evif","xis","neves","thgie","enin"},
MIN(IFERROR(FIND(_xlpm.MyNumbers,E304),"")))</f>
        <v>13</v>
      </c>
      <c r="G304" cm="1">
        <f t="array" ref="G304">_xlfn.LET(_xlpm.MyNumbers,{1,2,3,4,5,6,7,8,9,"eno","owt","eerht","ruof","evif","xis","neves","thgie","enin"},
MATCH(F304,FIND(_xlpm.MyNumbers,E304),0)
)</f>
        <v>4</v>
      </c>
      <c r="H304">
        <f t="shared" si="13"/>
        <v>4</v>
      </c>
      <c r="I304">
        <f t="shared" si="14"/>
        <v>64</v>
      </c>
    </row>
    <row r="305" spans="1:9" x14ac:dyDescent="0.35">
      <c r="A305" t="s">
        <v>297</v>
      </c>
      <c r="B305" cm="1">
        <f t="array" ref="B305">_xlfn.LET(_xlpm.MyNumbers,{1,2,3,4,5,6,7,8,9,"one","two","three","four","five","six","seven","eight","nine"},
MIN(IFERROR(FIND(_xlpm.MyNumbers,A305),"")))</f>
        <v>1</v>
      </c>
      <c r="C305" cm="1">
        <f t="array" ref="C305">_xlfn.LET(_xlpm.MyNumbers,{1,2,3,4,5,6,7,8,9,"one","two","three","four","five","six","seven","eight","nine"},
MATCH(B305,FIND(_xlpm.MyNumbers,A305),0)
)</f>
        <v>9</v>
      </c>
      <c r="D305">
        <f t="shared" si="12"/>
        <v>9</v>
      </c>
      <c r="E305" t="str" cm="1">
        <f t="array" ref="E305">_xlfn.CONCAT(MID(A305,_xlfn.SEQUENCE(LEN(A305),1,LEN(A305),-1),1))</f>
        <v>owtdvqmddjevifhfdmggghbrflmdcctbggruof9</v>
      </c>
      <c r="F305" cm="1">
        <f t="array" ref="F305">_xlfn.LET(_xlpm.MyNumbers,{1,2,3,4,5,6,7,8,9,"eno","owt","eerht","ruof","evif","xis","neves","thgie","enin"},
MIN(IFERROR(FIND(_xlpm.MyNumbers,E305),"")))</f>
        <v>1</v>
      </c>
      <c r="G305" cm="1">
        <f t="array" ref="G305">_xlfn.LET(_xlpm.MyNumbers,{1,2,3,4,5,6,7,8,9,"eno","owt","eerht","ruof","evif","xis","neves","thgie","enin"},
MATCH(F305,FIND(_xlpm.MyNumbers,E305),0)
)</f>
        <v>11</v>
      </c>
      <c r="H305">
        <f t="shared" si="13"/>
        <v>2</v>
      </c>
      <c r="I305">
        <f t="shared" si="14"/>
        <v>92</v>
      </c>
    </row>
    <row r="306" spans="1:9" x14ac:dyDescent="0.35">
      <c r="A306" t="s">
        <v>298</v>
      </c>
      <c r="B306" cm="1">
        <f t="array" ref="B306">_xlfn.LET(_xlpm.MyNumbers,{1,2,3,4,5,6,7,8,9,"one","two","three","four","five","six","seven","eight","nine"},
MIN(IFERROR(FIND(_xlpm.MyNumbers,A306),"")))</f>
        <v>1</v>
      </c>
      <c r="C306" cm="1">
        <f t="array" ref="C306">_xlfn.LET(_xlpm.MyNumbers,{1,2,3,4,5,6,7,8,9,"one","two","three","four","five","six","seven","eight","nine"},
MATCH(B306,FIND(_xlpm.MyNumbers,A306),0)
)</f>
        <v>3</v>
      </c>
      <c r="D306">
        <f t="shared" si="12"/>
        <v>3</v>
      </c>
      <c r="E306" t="str" cm="1">
        <f t="array" ref="E306">_xlfn.CONCAT(MID(A306,_xlfn.SEQUENCE(LEN(A306),1,LEN(A306),-1),1))</f>
        <v>ruofeninslgthhddjruofkspt93</v>
      </c>
      <c r="F306" cm="1">
        <f t="array" ref="F306">_xlfn.LET(_xlpm.MyNumbers,{1,2,3,4,5,6,7,8,9,"eno","owt","eerht","ruof","evif","xis","neves","thgie","enin"},
MIN(IFERROR(FIND(_xlpm.MyNumbers,E306),"")))</f>
        <v>1</v>
      </c>
      <c r="G306" cm="1">
        <f t="array" ref="G306">_xlfn.LET(_xlpm.MyNumbers,{1,2,3,4,5,6,7,8,9,"eno","owt","eerht","ruof","evif","xis","neves","thgie","enin"},
MATCH(F306,FIND(_xlpm.MyNumbers,E306),0)
)</f>
        <v>13</v>
      </c>
      <c r="H306">
        <f t="shared" si="13"/>
        <v>4</v>
      </c>
      <c r="I306">
        <f t="shared" si="14"/>
        <v>34</v>
      </c>
    </row>
    <row r="307" spans="1:9" x14ac:dyDescent="0.35">
      <c r="A307" t="s">
        <v>299</v>
      </c>
      <c r="B307" cm="1">
        <f t="array" ref="B307">_xlfn.LET(_xlpm.MyNumbers,{1,2,3,4,5,6,7,8,9,"one","two","three","four","five","six","seven","eight","nine"},
MIN(IFERROR(FIND(_xlpm.MyNumbers,A307),"")))</f>
        <v>11</v>
      </c>
      <c r="C307" cm="1">
        <f t="array" ref="C307">_xlfn.LET(_xlpm.MyNumbers,{1,2,3,4,5,6,7,8,9,"one","two","three","four","five","six","seven","eight","nine"},
MATCH(B307,FIND(_xlpm.MyNumbers,A307),0)
)</f>
        <v>10</v>
      </c>
      <c r="D307">
        <f t="shared" si="12"/>
        <v>1</v>
      </c>
      <c r="E307" t="str" cm="1">
        <f t="array" ref="E307">_xlfn.CONCAT(MID(A307,_xlfn.SEQUENCE(LEN(A307),1,LEN(A307),-1),1))</f>
        <v>nevesnllhb5enopmvhqnqxpg</v>
      </c>
      <c r="F307" cm="1">
        <f t="array" ref="F307">_xlfn.LET(_xlpm.MyNumbers,{1,2,3,4,5,6,7,8,9,"eno","owt","eerht","ruof","evif","xis","neves","thgie","enin"},
MIN(IFERROR(FIND(_xlpm.MyNumbers,E307),"")))</f>
        <v>1</v>
      </c>
      <c r="G307" cm="1">
        <f t="array" ref="G307">_xlfn.LET(_xlpm.MyNumbers,{1,2,3,4,5,6,7,8,9,"eno","owt","eerht","ruof","evif","xis","neves","thgie","enin"},
MATCH(F307,FIND(_xlpm.MyNumbers,E307),0)
)</f>
        <v>16</v>
      </c>
      <c r="H307">
        <f t="shared" si="13"/>
        <v>7</v>
      </c>
      <c r="I307">
        <f t="shared" si="14"/>
        <v>17</v>
      </c>
    </row>
    <row r="308" spans="1:9" x14ac:dyDescent="0.35">
      <c r="A308" t="s">
        <v>300</v>
      </c>
      <c r="B308" cm="1">
        <f t="array" ref="B308">_xlfn.LET(_xlpm.MyNumbers,{1,2,3,4,5,6,7,8,9,"one","two","three","four","five","six","seven","eight","nine"},
MIN(IFERROR(FIND(_xlpm.MyNumbers,A308),"")))</f>
        <v>12</v>
      </c>
      <c r="C308" cm="1">
        <f t="array" ref="C308">_xlfn.LET(_xlpm.MyNumbers,{1,2,3,4,5,6,7,8,9,"one","two","three","four","five","six","seven","eight","nine"},
MATCH(B308,FIND(_xlpm.MyNumbers,A308),0)
)</f>
        <v>6</v>
      </c>
      <c r="D308">
        <f t="shared" si="12"/>
        <v>6</v>
      </c>
      <c r="E308" t="str" cm="1">
        <f t="array" ref="E308">_xlfn.CONCAT(MID(A308,_xlfn.SEQUENCE(LEN(A308),1,LEN(A308),-1),1))</f>
        <v>qgnfdt6gvjctmsfjkk</v>
      </c>
      <c r="F308" cm="1">
        <f t="array" ref="F308">_xlfn.LET(_xlpm.MyNumbers,{1,2,3,4,5,6,7,8,9,"eno","owt","eerht","ruof","evif","xis","neves","thgie","enin"},
MIN(IFERROR(FIND(_xlpm.MyNumbers,E308),"")))</f>
        <v>7</v>
      </c>
      <c r="G308" cm="1">
        <f t="array" ref="G308">_xlfn.LET(_xlpm.MyNumbers,{1,2,3,4,5,6,7,8,9,"eno","owt","eerht","ruof","evif","xis","neves","thgie","enin"},
MATCH(F308,FIND(_xlpm.MyNumbers,E308),0)
)</f>
        <v>6</v>
      </c>
      <c r="H308">
        <f t="shared" si="13"/>
        <v>6</v>
      </c>
      <c r="I308">
        <f t="shared" si="14"/>
        <v>66</v>
      </c>
    </row>
    <row r="309" spans="1:9" x14ac:dyDescent="0.35">
      <c r="A309" t="s">
        <v>301</v>
      </c>
      <c r="B309" cm="1">
        <f t="array" ref="B309">_xlfn.LET(_xlpm.MyNumbers,{1,2,3,4,5,6,7,8,9,"one","two","three","four","five","six","seven","eight","nine"},
MIN(IFERROR(FIND(_xlpm.MyNumbers,A309),"")))</f>
        <v>1</v>
      </c>
      <c r="C309" cm="1">
        <f t="array" ref="C309">_xlfn.LET(_xlpm.MyNumbers,{1,2,3,4,5,6,7,8,9,"one","two","three","four","five","six","seven","eight","nine"},
MATCH(B309,FIND(_xlpm.MyNumbers,A309),0)
)</f>
        <v>18</v>
      </c>
      <c r="D309">
        <f t="shared" si="12"/>
        <v>9</v>
      </c>
      <c r="E309" t="str" cm="1">
        <f t="array" ref="E309">_xlfn.CONCAT(MID(A309,_xlfn.SEQUENCE(LEN(A309),1,LEN(A309),-1),1))</f>
        <v>2565tttvdb4enin</v>
      </c>
      <c r="F309" cm="1">
        <f t="array" ref="F309">_xlfn.LET(_xlpm.MyNumbers,{1,2,3,4,5,6,7,8,9,"eno","owt","eerht","ruof","evif","xis","neves","thgie","enin"},
MIN(IFERROR(FIND(_xlpm.MyNumbers,E309),"")))</f>
        <v>1</v>
      </c>
      <c r="G309" cm="1">
        <f t="array" ref="G309">_xlfn.LET(_xlpm.MyNumbers,{1,2,3,4,5,6,7,8,9,"eno","owt","eerht","ruof","evif","xis","neves","thgie","enin"},
MATCH(F309,FIND(_xlpm.MyNumbers,E309),0)
)</f>
        <v>2</v>
      </c>
      <c r="H309">
        <f t="shared" si="13"/>
        <v>2</v>
      </c>
      <c r="I309">
        <f t="shared" si="14"/>
        <v>92</v>
      </c>
    </row>
    <row r="310" spans="1:9" x14ac:dyDescent="0.35">
      <c r="A310" t="s">
        <v>302</v>
      </c>
      <c r="B310" cm="1">
        <f t="array" ref="B310">_xlfn.LET(_xlpm.MyNumbers,{1,2,3,4,5,6,7,8,9,"one","two","three","four","five","six","seven","eight","nine"},
MIN(IFERROR(FIND(_xlpm.MyNumbers,A310),"")))</f>
        <v>1</v>
      </c>
      <c r="C310" cm="1">
        <f t="array" ref="C310">_xlfn.LET(_xlpm.MyNumbers,{1,2,3,4,5,6,7,8,9,"one","two","three","four","five","six","seven","eight","nine"},
MATCH(B310,FIND(_xlpm.MyNumbers,A310),0)
)</f>
        <v>9</v>
      </c>
      <c r="D310">
        <f t="shared" si="12"/>
        <v>9</v>
      </c>
      <c r="E310" t="str" cm="1">
        <f t="array" ref="E310">_xlfn.CONCAT(MID(A310,_xlfn.SEQUENCE(LEN(A310),1,LEN(A310),-1),1))</f>
        <v>21neves86ljqdzs9</v>
      </c>
      <c r="F310" cm="1">
        <f t="array" ref="F310">_xlfn.LET(_xlpm.MyNumbers,{1,2,3,4,5,6,7,8,9,"eno","owt","eerht","ruof","evif","xis","neves","thgie","enin"},
MIN(IFERROR(FIND(_xlpm.MyNumbers,E310),"")))</f>
        <v>1</v>
      </c>
      <c r="G310" cm="1">
        <f t="array" ref="G310">_xlfn.LET(_xlpm.MyNumbers,{1,2,3,4,5,6,7,8,9,"eno","owt","eerht","ruof","evif","xis","neves","thgie","enin"},
MATCH(F310,FIND(_xlpm.MyNumbers,E310),0)
)</f>
        <v>2</v>
      </c>
      <c r="H310">
        <f t="shared" si="13"/>
        <v>2</v>
      </c>
      <c r="I310">
        <f t="shared" si="14"/>
        <v>92</v>
      </c>
    </row>
    <row r="311" spans="1:9" x14ac:dyDescent="0.35">
      <c r="A311" t="s">
        <v>303</v>
      </c>
      <c r="B311" cm="1">
        <f t="array" ref="B311">_xlfn.LET(_xlpm.MyNumbers,{1,2,3,4,5,6,7,8,9,"one","two","three","four","five","six","seven","eight","nine"},
MIN(IFERROR(FIND(_xlpm.MyNumbers,A311),"")))</f>
        <v>2</v>
      </c>
      <c r="C311" cm="1">
        <f t="array" ref="C311">_xlfn.LET(_xlpm.MyNumbers,{1,2,3,4,5,6,7,8,9,"one","two","three","four","five","six","seven","eight","nine"},
MATCH(B311,FIND(_xlpm.MyNumbers,A311),0)
)</f>
        <v>10</v>
      </c>
      <c r="D311">
        <f t="shared" si="12"/>
        <v>1</v>
      </c>
      <c r="E311" t="str" cm="1">
        <f t="array" ref="E311">_xlfn.CONCAT(MID(A311,_xlfn.SEQUENCE(LEN(A311),1,LEN(A311),-1),1))</f>
        <v>6enothgienop</v>
      </c>
      <c r="F311" cm="1">
        <f t="array" ref="F311">_xlfn.LET(_xlpm.MyNumbers,{1,2,3,4,5,6,7,8,9,"eno","owt","eerht","ruof","evif","xis","neves","thgie","enin"},
MIN(IFERROR(FIND(_xlpm.MyNumbers,E311),"")))</f>
        <v>1</v>
      </c>
      <c r="G311" cm="1">
        <f t="array" ref="G311">_xlfn.LET(_xlpm.MyNumbers,{1,2,3,4,5,6,7,8,9,"eno","owt","eerht","ruof","evif","xis","neves","thgie","enin"},
MATCH(F311,FIND(_xlpm.MyNumbers,E311),0)
)</f>
        <v>6</v>
      </c>
      <c r="H311">
        <f t="shared" si="13"/>
        <v>6</v>
      </c>
      <c r="I311">
        <f t="shared" si="14"/>
        <v>16</v>
      </c>
    </row>
    <row r="312" spans="1:9" x14ac:dyDescent="0.35">
      <c r="A312" t="s">
        <v>304</v>
      </c>
      <c r="B312" cm="1">
        <f t="array" ref="B312">_xlfn.LET(_xlpm.MyNumbers,{1,2,3,4,5,6,7,8,9,"one","two","three","four","five","six","seven","eight","nine"},
MIN(IFERROR(FIND(_xlpm.MyNumbers,A312),"")))</f>
        <v>1</v>
      </c>
      <c r="C312" cm="1">
        <f t="array" ref="C312">_xlfn.LET(_xlpm.MyNumbers,{1,2,3,4,5,6,7,8,9,"one","two","three","four","five","six","seven","eight","nine"},
MATCH(B312,FIND(_xlpm.MyNumbers,A312),0)
)</f>
        <v>2</v>
      </c>
      <c r="D312">
        <f t="shared" si="12"/>
        <v>2</v>
      </c>
      <c r="E312" t="str" cm="1">
        <f t="array" ref="E312">_xlfn.CONCAT(MID(A312,_xlfn.SEQUENCE(LEN(A312),1,LEN(A312),-1),1))</f>
        <v>xisxbqmgmj5hs2</v>
      </c>
      <c r="F312" cm="1">
        <f t="array" ref="F312">_xlfn.LET(_xlpm.MyNumbers,{1,2,3,4,5,6,7,8,9,"eno","owt","eerht","ruof","evif","xis","neves","thgie","enin"},
MIN(IFERROR(FIND(_xlpm.MyNumbers,E312),"")))</f>
        <v>1</v>
      </c>
      <c r="G312" cm="1">
        <f t="array" ref="G312">_xlfn.LET(_xlpm.MyNumbers,{1,2,3,4,5,6,7,8,9,"eno","owt","eerht","ruof","evif","xis","neves","thgie","enin"},
MATCH(F312,FIND(_xlpm.MyNumbers,E312),0)
)</f>
        <v>15</v>
      </c>
      <c r="H312">
        <f t="shared" si="13"/>
        <v>6</v>
      </c>
      <c r="I312">
        <f t="shared" si="14"/>
        <v>26</v>
      </c>
    </row>
    <row r="313" spans="1:9" x14ac:dyDescent="0.35">
      <c r="A313" t="s">
        <v>305</v>
      </c>
      <c r="B313" cm="1">
        <f t="array" ref="B313">_xlfn.LET(_xlpm.MyNumbers,{1,2,3,4,5,6,7,8,9,"one","two","three","four","five","six","seven","eight","nine"},
MIN(IFERROR(FIND(_xlpm.MyNumbers,A313),"")))</f>
        <v>10</v>
      </c>
      <c r="C313" cm="1">
        <f t="array" ref="C313">_xlfn.LET(_xlpm.MyNumbers,{1,2,3,4,5,6,7,8,9,"one","two","three","four","five","six","seven","eight","nine"},
MATCH(B313,FIND(_xlpm.MyNumbers,A313),0)
)</f>
        <v>14</v>
      </c>
      <c r="D313">
        <f t="shared" si="12"/>
        <v>5</v>
      </c>
      <c r="E313" t="str" cm="1">
        <f t="array" ref="E313">_xlfn.CONCAT(MID(A313,_xlfn.SEQUENCE(LEN(A313),1,LEN(A313),-1),1))</f>
        <v>qxxqhhddgk1zpbmzeerhtevifznrtdkqfk</v>
      </c>
      <c r="F313" cm="1">
        <f t="array" ref="F313">_xlfn.LET(_xlpm.MyNumbers,{1,2,3,4,5,6,7,8,9,"eno","owt","eerht","ruof","evif","xis","neves","thgie","enin"},
MIN(IFERROR(FIND(_xlpm.MyNumbers,E313),"")))</f>
        <v>11</v>
      </c>
      <c r="G313" cm="1">
        <f t="array" ref="G313">_xlfn.LET(_xlpm.MyNumbers,{1,2,3,4,5,6,7,8,9,"eno","owt","eerht","ruof","evif","xis","neves","thgie","enin"},
MATCH(F313,FIND(_xlpm.MyNumbers,E313),0)
)</f>
        <v>1</v>
      </c>
      <c r="H313">
        <f t="shared" si="13"/>
        <v>1</v>
      </c>
      <c r="I313">
        <f t="shared" si="14"/>
        <v>51</v>
      </c>
    </row>
    <row r="314" spans="1:9" x14ac:dyDescent="0.35">
      <c r="A314" t="s">
        <v>306</v>
      </c>
      <c r="B314" cm="1">
        <f t="array" ref="B314">_xlfn.LET(_xlpm.MyNumbers,{1,2,3,4,5,6,7,8,9,"one","two","three","four","five","six","seven","eight","nine"},
MIN(IFERROR(FIND(_xlpm.MyNumbers,A314),"")))</f>
        <v>1</v>
      </c>
      <c r="C314" cm="1">
        <f t="array" ref="C314">_xlfn.LET(_xlpm.MyNumbers,{1,2,3,4,5,6,7,8,9,"one","two","three","four","five","six","seven","eight","nine"},
MATCH(B314,FIND(_xlpm.MyNumbers,A314),0)
)</f>
        <v>6</v>
      </c>
      <c r="D314">
        <f t="shared" si="12"/>
        <v>6</v>
      </c>
      <c r="E314" t="str" cm="1">
        <f t="array" ref="E314">_xlfn.CONCAT(MID(A314,_xlfn.SEQUENCE(LEN(A314),1,LEN(A314),-1),1))</f>
        <v>eno5evifqdtdzsfjknm6</v>
      </c>
      <c r="F314" cm="1">
        <f t="array" ref="F314">_xlfn.LET(_xlpm.MyNumbers,{1,2,3,4,5,6,7,8,9,"eno","owt","eerht","ruof","evif","xis","neves","thgie","enin"},
MIN(IFERROR(FIND(_xlpm.MyNumbers,E314),"")))</f>
        <v>1</v>
      </c>
      <c r="G314" cm="1">
        <f t="array" ref="G314">_xlfn.LET(_xlpm.MyNumbers,{1,2,3,4,5,6,7,8,9,"eno","owt","eerht","ruof","evif","xis","neves","thgie","enin"},
MATCH(F314,FIND(_xlpm.MyNumbers,E314),0)
)</f>
        <v>10</v>
      </c>
      <c r="H314">
        <f t="shared" si="13"/>
        <v>1</v>
      </c>
      <c r="I314">
        <f t="shared" si="14"/>
        <v>61</v>
      </c>
    </row>
    <row r="315" spans="1:9" x14ac:dyDescent="0.35">
      <c r="A315" t="s">
        <v>307</v>
      </c>
      <c r="B315" cm="1">
        <f t="array" ref="B315">_xlfn.LET(_xlpm.MyNumbers,{1,2,3,4,5,6,7,8,9,"one","two","three","four","five","six","seven","eight","nine"},
MIN(IFERROR(FIND(_xlpm.MyNumbers,A315),"")))</f>
        <v>6</v>
      </c>
      <c r="C315" cm="1">
        <f t="array" ref="C315">_xlfn.LET(_xlpm.MyNumbers,{1,2,3,4,5,6,7,8,9,"one","two","three","four","five","six","seven","eight","nine"},
MATCH(B315,FIND(_xlpm.MyNumbers,A315),0)
)</f>
        <v>9</v>
      </c>
      <c r="D315">
        <f t="shared" si="12"/>
        <v>9</v>
      </c>
      <c r="E315" t="str" cm="1">
        <f t="array" ref="E315">_xlfn.CONCAT(MID(A315,_xlfn.SEQUENCE(LEN(A315),1,LEN(A315),-1),1))</f>
        <v>owteerhtcxcxlstndowtfzsnvprj9znqgg</v>
      </c>
      <c r="F315" cm="1">
        <f t="array" ref="F315">_xlfn.LET(_xlpm.MyNumbers,{1,2,3,4,5,6,7,8,9,"eno","owt","eerht","ruof","evif","xis","neves","thgie","enin"},
MIN(IFERROR(FIND(_xlpm.MyNumbers,E315),"")))</f>
        <v>1</v>
      </c>
      <c r="G315" cm="1">
        <f t="array" ref="G315">_xlfn.LET(_xlpm.MyNumbers,{1,2,3,4,5,6,7,8,9,"eno","owt","eerht","ruof","evif","xis","neves","thgie","enin"},
MATCH(F315,FIND(_xlpm.MyNumbers,E315),0)
)</f>
        <v>11</v>
      </c>
      <c r="H315">
        <f t="shared" si="13"/>
        <v>2</v>
      </c>
      <c r="I315">
        <f t="shared" si="14"/>
        <v>92</v>
      </c>
    </row>
    <row r="316" spans="1:9" x14ac:dyDescent="0.35">
      <c r="A316" t="s">
        <v>308</v>
      </c>
      <c r="B316" cm="1">
        <f t="array" ref="B316">_xlfn.LET(_xlpm.MyNumbers,{1,2,3,4,5,6,7,8,9,"one","two","three","four","five","six","seven","eight","nine"},
MIN(IFERROR(FIND(_xlpm.MyNumbers,A316),"")))</f>
        <v>1</v>
      </c>
      <c r="C316" cm="1">
        <f t="array" ref="C316">_xlfn.LET(_xlpm.MyNumbers,{1,2,3,4,5,6,7,8,9,"one","two","three","four","five","six","seven","eight","nine"},
MATCH(B316,FIND(_xlpm.MyNumbers,A316),0)
)</f>
        <v>13</v>
      </c>
      <c r="D316">
        <f t="shared" si="12"/>
        <v>4</v>
      </c>
      <c r="E316" t="str" cm="1">
        <f t="array" ref="E316">_xlfn.CONCAT(MID(A316,_xlfn.SEQUENCE(LEN(A316),1,LEN(A316),-1),1))</f>
        <v>enin98owt7ruof</v>
      </c>
      <c r="F316" cm="1">
        <f t="array" ref="F316">_xlfn.LET(_xlpm.MyNumbers,{1,2,3,4,5,6,7,8,9,"eno","owt","eerht","ruof","evif","xis","neves","thgie","enin"},
MIN(IFERROR(FIND(_xlpm.MyNumbers,E316),"")))</f>
        <v>1</v>
      </c>
      <c r="G316" cm="1">
        <f t="array" ref="G316">_xlfn.LET(_xlpm.MyNumbers,{1,2,3,4,5,6,7,8,9,"eno","owt","eerht","ruof","evif","xis","neves","thgie","enin"},
MATCH(F316,FIND(_xlpm.MyNumbers,E316),0)
)</f>
        <v>18</v>
      </c>
      <c r="H316">
        <f t="shared" si="13"/>
        <v>9</v>
      </c>
      <c r="I316">
        <f t="shared" si="14"/>
        <v>49</v>
      </c>
    </row>
    <row r="317" spans="1:9" x14ac:dyDescent="0.35">
      <c r="A317" t="s">
        <v>309</v>
      </c>
      <c r="B317" cm="1">
        <f t="array" ref="B317">_xlfn.LET(_xlpm.MyNumbers,{1,2,3,4,5,6,7,8,9,"one","two","three","four","five","six","seven","eight","nine"},
MIN(IFERROR(FIND(_xlpm.MyNumbers,A317),"")))</f>
        <v>1</v>
      </c>
      <c r="C317" cm="1">
        <f t="array" ref="C317">_xlfn.LET(_xlpm.MyNumbers,{1,2,3,4,5,6,7,8,9,"one","two","three","four","five","six","seven","eight","nine"},
MATCH(B317,FIND(_xlpm.MyNumbers,A317),0)
)</f>
        <v>1</v>
      </c>
      <c r="D317">
        <f t="shared" si="12"/>
        <v>1</v>
      </c>
      <c r="E317" t="str" cm="1">
        <f t="array" ref="E317">_xlfn.CONCAT(MID(A317,_xlfn.SEQUENCE(LEN(A317),1,LEN(A317),-1),1))</f>
        <v>ruofowt231</v>
      </c>
      <c r="F317" cm="1">
        <f t="array" ref="F317">_xlfn.LET(_xlpm.MyNumbers,{1,2,3,4,5,6,7,8,9,"eno","owt","eerht","ruof","evif","xis","neves","thgie","enin"},
MIN(IFERROR(FIND(_xlpm.MyNumbers,E317),"")))</f>
        <v>1</v>
      </c>
      <c r="G317" cm="1">
        <f t="array" ref="G317">_xlfn.LET(_xlpm.MyNumbers,{1,2,3,4,5,6,7,8,9,"eno","owt","eerht","ruof","evif","xis","neves","thgie","enin"},
MATCH(F317,FIND(_xlpm.MyNumbers,E317),0)
)</f>
        <v>13</v>
      </c>
      <c r="H317">
        <f t="shared" si="13"/>
        <v>4</v>
      </c>
      <c r="I317">
        <f t="shared" si="14"/>
        <v>14</v>
      </c>
    </row>
    <row r="318" spans="1:9" x14ac:dyDescent="0.35">
      <c r="A318" t="s">
        <v>310</v>
      </c>
      <c r="B318" cm="1">
        <f t="array" ref="B318">_xlfn.LET(_xlpm.MyNumbers,{1,2,3,4,5,6,7,8,9,"one","two","three","four","five","six","seven","eight","nine"},
MIN(IFERROR(FIND(_xlpm.MyNumbers,A318),"")))</f>
        <v>4</v>
      </c>
      <c r="C318" cm="1">
        <f t="array" ref="C318">_xlfn.LET(_xlpm.MyNumbers,{1,2,3,4,5,6,7,8,9,"one","two","three","four","five","six","seven","eight","nine"},
MATCH(B318,FIND(_xlpm.MyNumbers,A318),0)
)</f>
        <v>18</v>
      </c>
      <c r="D318">
        <f t="shared" si="12"/>
        <v>9</v>
      </c>
      <c r="E318" t="str" cm="1">
        <f t="array" ref="E318">_xlfn.CONCAT(MID(A318,_xlfn.SEQUENCE(LEN(A318),1,LEN(A318),-1),1))</f>
        <v>5qjruofqeninhgb</v>
      </c>
      <c r="F318" cm="1">
        <f t="array" ref="F318">_xlfn.LET(_xlpm.MyNumbers,{1,2,3,4,5,6,7,8,9,"eno","owt","eerht","ruof","evif","xis","neves","thgie","enin"},
MIN(IFERROR(FIND(_xlpm.MyNumbers,E318),"")))</f>
        <v>1</v>
      </c>
      <c r="G318" cm="1">
        <f t="array" ref="G318">_xlfn.LET(_xlpm.MyNumbers,{1,2,3,4,5,6,7,8,9,"eno","owt","eerht","ruof","evif","xis","neves","thgie","enin"},
MATCH(F318,FIND(_xlpm.MyNumbers,E318),0)
)</f>
        <v>5</v>
      </c>
      <c r="H318">
        <f t="shared" si="13"/>
        <v>5</v>
      </c>
      <c r="I318">
        <f t="shared" si="14"/>
        <v>95</v>
      </c>
    </row>
    <row r="319" spans="1:9" x14ac:dyDescent="0.35">
      <c r="A319" t="s">
        <v>311</v>
      </c>
      <c r="B319" cm="1">
        <f t="array" ref="B319">_xlfn.LET(_xlpm.MyNumbers,{1,2,3,4,5,6,7,8,9,"one","two","three","four","five","six","seven","eight","nine"},
MIN(IFERROR(FIND(_xlpm.MyNumbers,A319),"")))</f>
        <v>1</v>
      </c>
      <c r="C319" cm="1">
        <f t="array" ref="C319">_xlfn.LET(_xlpm.MyNumbers,{1,2,3,4,5,6,7,8,9,"one","two","three","four","five","six","seven","eight","nine"},
MATCH(B319,FIND(_xlpm.MyNumbers,A319),0)
)</f>
        <v>16</v>
      </c>
      <c r="D319">
        <f t="shared" si="12"/>
        <v>7</v>
      </c>
      <c r="E319" t="str" cm="1">
        <f t="array" ref="E319">_xlfn.CONCAT(MID(A319,_xlfn.SEQUENCE(LEN(A319),1,LEN(A319),-1),1))</f>
        <v>169lghqbt85neves</v>
      </c>
      <c r="F319" cm="1">
        <f t="array" ref="F319">_xlfn.LET(_xlpm.MyNumbers,{1,2,3,4,5,6,7,8,9,"eno","owt","eerht","ruof","evif","xis","neves","thgie","enin"},
MIN(IFERROR(FIND(_xlpm.MyNumbers,E319),"")))</f>
        <v>1</v>
      </c>
      <c r="G319" cm="1">
        <f t="array" ref="G319">_xlfn.LET(_xlpm.MyNumbers,{1,2,3,4,5,6,7,8,9,"eno","owt","eerht","ruof","evif","xis","neves","thgie","enin"},
MATCH(F319,FIND(_xlpm.MyNumbers,E319),0)
)</f>
        <v>1</v>
      </c>
      <c r="H319">
        <f t="shared" si="13"/>
        <v>1</v>
      </c>
      <c r="I319">
        <f t="shared" si="14"/>
        <v>71</v>
      </c>
    </row>
    <row r="320" spans="1:9" x14ac:dyDescent="0.35">
      <c r="A320" t="s">
        <v>312</v>
      </c>
      <c r="B320" cm="1">
        <f t="array" ref="B320">_xlfn.LET(_xlpm.MyNumbers,{1,2,3,4,5,6,7,8,9,"one","two","three","four","five","six","seven","eight","nine"},
MIN(IFERROR(FIND(_xlpm.MyNumbers,A320),"")))</f>
        <v>1</v>
      </c>
      <c r="C320" cm="1">
        <f t="array" ref="C320">_xlfn.LET(_xlpm.MyNumbers,{1,2,3,4,5,6,7,8,9,"one","two","three","four","five","six","seven","eight","nine"},
MATCH(B320,FIND(_xlpm.MyNumbers,A320),0)
)</f>
        <v>12</v>
      </c>
      <c r="D320">
        <f t="shared" si="12"/>
        <v>3</v>
      </c>
      <c r="E320" t="str" cm="1">
        <f t="array" ref="E320">_xlfn.CONCAT(MID(A320,_xlfn.SEQUENCE(LEN(A320),1,LEN(A320),-1),1))</f>
        <v>8xjmdcrnzeerht</v>
      </c>
      <c r="F320" cm="1">
        <f t="array" ref="F320">_xlfn.LET(_xlpm.MyNumbers,{1,2,3,4,5,6,7,8,9,"eno","owt","eerht","ruof","evif","xis","neves","thgie","enin"},
MIN(IFERROR(FIND(_xlpm.MyNumbers,E320),"")))</f>
        <v>1</v>
      </c>
      <c r="G320" cm="1">
        <f t="array" ref="G320">_xlfn.LET(_xlpm.MyNumbers,{1,2,3,4,5,6,7,8,9,"eno","owt","eerht","ruof","evif","xis","neves","thgie","enin"},
MATCH(F320,FIND(_xlpm.MyNumbers,E320),0)
)</f>
        <v>8</v>
      </c>
      <c r="H320">
        <f t="shared" si="13"/>
        <v>8</v>
      </c>
      <c r="I320">
        <f t="shared" si="14"/>
        <v>38</v>
      </c>
    </row>
    <row r="321" spans="1:9" x14ac:dyDescent="0.35">
      <c r="A321" t="s">
        <v>313</v>
      </c>
      <c r="B321" cm="1">
        <f t="array" ref="B321">_xlfn.LET(_xlpm.MyNumbers,{1,2,3,4,5,6,7,8,9,"one","two","three","four","five","six","seven","eight","nine"},
MIN(IFERROR(FIND(_xlpm.MyNumbers,A321),"")))</f>
        <v>1</v>
      </c>
      <c r="C321" cm="1">
        <f t="array" ref="C321">_xlfn.LET(_xlpm.MyNumbers,{1,2,3,4,5,6,7,8,9,"one","two","three","four","five","six","seven","eight","nine"},
MATCH(B321,FIND(_xlpm.MyNumbers,A321),0)
)</f>
        <v>10</v>
      </c>
      <c r="D321">
        <f t="shared" si="12"/>
        <v>1</v>
      </c>
      <c r="E321" t="str" cm="1">
        <f t="array" ref="E321">_xlfn.CONCAT(MID(A321,_xlfn.SEQUENCE(LEN(A321),1,LEN(A321),-1),1))</f>
        <v>296eno</v>
      </c>
      <c r="F321" cm="1">
        <f t="array" ref="F321">_xlfn.LET(_xlpm.MyNumbers,{1,2,3,4,5,6,7,8,9,"eno","owt","eerht","ruof","evif","xis","neves","thgie","enin"},
MIN(IFERROR(FIND(_xlpm.MyNumbers,E321),"")))</f>
        <v>1</v>
      </c>
      <c r="G321" cm="1">
        <f t="array" ref="G321">_xlfn.LET(_xlpm.MyNumbers,{1,2,3,4,5,6,7,8,9,"eno","owt","eerht","ruof","evif","xis","neves","thgie","enin"},
MATCH(F321,FIND(_xlpm.MyNumbers,E321),0)
)</f>
        <v>2</v>
      </c>
      <c r="H321">
        <f t="shared" si="13"/>
        <v>2</v>
      </c>
      <c r="I321">
        <f t="shared" si="14"/>
        <v>12</v>
      </c>
    </row>
    <row r="322" spans="1:9" x14ac:dyDescent="0.35">
      <c r="A322" t="s">
        <v>314</v>
      </c>
      <c r="B322" cm="1">
        <f t="array" ref="B322">_xlfn.LET(_xlpm.MyNumbers,{1,2,3,4,5,6,7,8,9,"one","two","three","four","five","six","seven","eight","nine"},
MIN(IFERROR(FIND(_xlpm.MyNumbers,A322),"")))</f>
        <v>1</v>
      </c>
      <c r="C322" cm="1">
        <f t="array" ref="C322">_xlfn.LET(_xlpm.MyNumbers,{1,2,3,4,5,6,7,8,9,"one","two","three","four","five","six","seven","eight","nine"},
MATCH(B322,FIND(_xlpm.MyNumbers,A322),0)
)</f>
        <v>9</v>
      </c>
      <c r="D322">
        <f t="shared" si="12"/>
        <v>9</v>
      </c>
      <c r="E322" t="str" cm="1">
        <f t="array" ref="E322">_xlfn.CONCAT(MID(A322,_xlfn.SEQUENCE(LEN(A322),1,LEN(A322),-1),1))</f>
        <v>vp91frhhtpdbqrg66eno9</v>
      </c>
      <c r="F322" cm="1">
        <f t="array" ref="F322">_xlfn.LET(_xlpm.MyNumbers,{1,2,3,4,5,6,7,8,9,"eno","owt","eerht","ruof","evif","xis","neves","thgie","enin"},
MIN(IFERROR(FIND(_xlpm.MyNumbers,E322),"")))</f>
        <v>3</v>
      </c>
      <c r="G322" cm="1">
        <f t="array" ref="G322">_xlfn.LET(_xlpm.MyNumbers,{1,2,3,4,5,6,7,8,9,"eno","owt","eerht","ruof","evif","xis","neves","thgie","enin"},
MATCH(F322,FIND(_xlpm.MyNumbers,E322),0)
)</f>
        <v>9</v>
      </c>
      <c r="H322">
        <f t="shared" si="13"/>
        <v>9</v>
      </c>
      <c r="I322">
        <f t="shared" si="14"/>
        <v>99</v>
      </c>
    </row>
    <row r="323" spans="1:9" x14ac:dyDescent="0.35">
      <c r="A323" t="s">
        <v>315</v>
      </c>
      <c r="B323" cm="1">
        <f t="array" ref="B323">_xlfn.LET(_xlpm.MyNumbers,{1,2,3,4,5,6,7,8,9,"one","two","three","four","five","six","seven","eight","nine"},
MIN(IFERROR(FIND(_xlpm.MyNumbers,A323),"")))</f>
        <v>1</v>
      </c>
      <c r="C323" cm="1">
        <f t="array" ref="C323">_xlfn.LET(_xlpm.MyNumbers,{1,2,3,4,5,6,7,8,9,"one","two","three","four","five","six","seven","eight","nine"},
MATCH(B323,FIND(_xlpm.MyNumbers,A323),0)
)</f>
        <v>12</v>
      </c>
      <c r="D323">
        <f t="shared" ref="D323:D386" si="15">IF(C323&gt;9,C323-9,C323)</f>
        <v>3</v>
      </c>
      <c r="E323" t="str" cm="1">
        <f t="array" ref="E323">_xlfn.CONCAT(MID(A323,_xlfn.SEQUENCE(LEN(A323),1,LEN(A323),-1),1))</f>
        <v>evifevifeerht9eerht</v>
      </c>
      <c r="F323" cm="1">
        <f t="array" ref="F323">_xlfn.LET(_xlpm.MyNumbers,{1,2,3,4,5,6,7,8,9,"eno","owt","eerht","ruof","evif","xis","neves","thgie","enin"},
MIN(IFERROR(FIND(_xlpm.MyNumbers,E323),"")))</f>
        <v>1</v>
      </c>
      <c r="G323" cm="1">
        <f t="array" ref="G323">_xlfn.LET(_xlpm.MyNumbers,{1,2,3,4,5,6,7,8,9,"eno","owt","eerht","ruof","evif","xis","neves","thgie","enin"},
MATCH(F323,FIND(_xlpm.MyNumbers,E323),0)
)</f>
        <v>14</v>
      </c>
      <c r="H323">
        <f t="shared" ref="H323:H386" si="16">IF(G323&gt;9,G323-9,G323)</f>
        <v>5</v>
      </c>
      <c r="I323">
        <f t="shared" ref="I323:I386" si="17">VALUE(_xlfn.CONCAT(D323,H323))</f>
        <v>35</v>
      </c>
    </row>
    <row r="324" spans="1:9" x14ac:dyDescent="0.35">
      <c r="A324" t="s">
        <v>316</v>
      </c>
      <c r="B324" cm="1">
        <f t="array" ref="B324">_xlfn.LET(_xlpm.MyNumbers,{1,2,3,4,5,6,7,8,9,"one","two","three","four","five","six","seven","eight","nine"},
MIN(IFERROR(FIND(_xlpm.MyNumbers,A324),"")))</f>
        <v>1</v>
      </c>
      <c r="C324" cm="1">
        <f t="array" ref="C324">_xlfn.LET(_xlpm.MyNumbers,{1,2,3,4,5,6,7,8,9,"one","two","three","four","five","six","seven","eight","nine"},
MATCH(B324,FIND(_xlpm.MyNumbers,A324),0)
)</f>
        <v>8</v>
      </c>
      <c r="D324">
        <f t="shared" si="15"/>
        <v>8</v>
      </c>
      <c r="E324" t="str" cm="1">
        <f t="array" ref="E324">_xlfn.CONCAT(MID(A324,_xlfn.SEQUENCE(LEN(A324),1,LEN(A324),-1),1))</f>
        <v>ruofzrxncbdkqhcrgqd8</v>
      </c>
      <c r="F324" cm="1">
        <f t="array" ref="F324">_xlfn.LET(_xlpm.MyNumbers,{1,2,3,4,5,6,7,8,9,"eno","owt","eerht","ruof","evif","xis","neves","thgie","enin"},
MIN(IFERROR(FIND(_xlpm.MyNumbers,E324),"")))</f>
        <v>1</v>
      </c>
      <c r="G324" cm="1">
        <f t="array" ref="G324">_xlfn.LET(_xlpm.MyNumbers,{1,2,3,4,5,6,7,8,9,"eno","owt","eerht","ruof","evif","xis","neves","thgie","enin"},
MATCH(F324,FIND(_xlpm.MyNumbers,E324),0)
)</f>
        <v>13</v>
      </c>
      <c r="H324">
        <f t="shared" si="16"/>
        <v>4</v>
      </c>
      <c r="I324">
        <f t="shared" si="17"/>
        <v>84</v>
      </c>
    </row>
    <row r="325" spans="1:9" x14ac:dyDescent="0.35">
      <c r="A325" t="s">
        <v>317</v>
      </c>
      <c r="B325" cm="1">
        <f t="array" ref="B325">_xlfn.LET(_xlpm.MyNumbers,{1,2,3,4,5,6,7,8,9,"one","two","three","four","five","six","seven","eight","nine"},
MIN(IFERROR(FIND(_xlpm.MyNumbers,A325),"")))</f>
        <v>9</v>
      </c>
      <c r="C325" cm="1">
        <f t="array" ref="C325">_xlfn.LET(_xlpm.MyNumbers,{1,2,3,4,5,6,7,8,9,"one","two","three","four","five","six","seven","eight","nine"},
MATCH(B325,FIND(_xlpm.MyNumbers,A325),0)
)</f>
        <v>10</v>
      </c>
      <c r="D325">
        <f t="shared" si="15"/>
        <v>1</v>
      </c>
      <c r="E325" t="str" cm="1">
        <f t="array" ref="E325">_xlfn.CONCAT(MID(A325,_xlfn.SEQUENCE(LEN(A325),1,LEN(A325),-1),1))</f>
        <v>911enodsbzvqrg</v>
      </c>
      <c r="F325" cm="1">
        <f t="array" ref="F325">_xlfn.LET(_xlpm.MyNumbers,{1,2,3,4,5,6,7,8,9,"eno","owt","eerht","ruof","evif","xis","neves","thgie","enin"},
MIN(IFERROR(FIND(_xlpm.MyNumbers,E325),"")))</f>
        <v>1</v>
      </c>
      <c r="G325" cm="1">
        <f t="array" ref="G325">_xlfn.LET(_xlpm.MyNumbers,{1,2,3,4,5,6,7,8,9,"eno","owt","eerht","ruof","evif","xis","neves","thgie","enin"},
MATCH(F325,FIND(_xlpm.MyNumbers,E325),0)
)</f>
        <v>9</v>
      </c>
      <c r="H325">
        <f t="shared" si="16"/>
        <v>9</v>
      </c>
      <c r="I325">
        <f t="shared" si="17"/>
        <v>19</v>
      </c>
    </row>
    <row r="326" spans="1:9" x14ac:dyDescent="0.35">
      <c r="A326" t="s">
        <v>318</v>
      </c>
      <c r="B326" cm="1">
        <f t="array" ref="B326">_xlfn.LET(_xlpm.MyNumbers,{1,2,3,4,5,6,7,8,9,"one","two","three","four","five","six","seven","eight","nine"},
MIN(IFERROR(FIND(_xlpm.MyNumbers,A326),"")))</f>
        <v>14</v>
      </c>
      <c r="C326" cm="1">
        <f t="array" ref="C326">_xlfn.LET(_xlpm.MyNumbers,{1,2,3,4,5,6,7,8,9,"one","two","three","four","five","six","seven","eight","nine"},
MATCH(B326,FIND(_xlpm.MyNumbers,A326),0)
)</f>
        <v>11</v>
      </c>
      <c r="D326">
        <f t="shared" si="15"/>
        <v>2</v>
      </c>
      <c r="E326" t="str" cm="1">
        <f t="array" ref="E326">_xlfn.CONCAT(MID(A326,_xlfn.SEQUENCE(LEN(A326),1,LEN(A326),-1),1))</f>
        <v>sqsowthgie9owtxkkjnglhzdhlg</v>
      </c>
      <c r="F326" cm="1">
        <f t="array" ref="F326">_xlfn.LET(_xlpm.MyNumbers,{1,2,3,4,5,6,7,8,9,"eno","owt","eerht","ruof","evif","xis","neves","thgie","enin"},
MIN(IFERROR(FIND(_xlpm.MyNumbers,E326),"")))</f>
        <v>4</v>
      </c>
      <c r="G326" cm="1">
        <f t="array" ref="G326">_xlfn.LET(_xlpm.MyNumbers,{1,2,3,4,5,6,7,8,9,"eno","owt","eerht","ruof","evif","xis","neves","thgie","enin"},
MATCH(F326,FIND(_xlpm.MyNumbers,E326),0)
)</f>
        <v>11</v>
      </c>
      <c r="H326">
        <f t="shared" si="16"/>
        <v>2</v>
      </c>
      <c r="I326">
        <f t="shared" si="17"/>
        <v>22</v>
      </c>
    </row>
    <row r="327" spans="1:9" x14ac:dyDescent="0.35">
      <c r="A327" t="s">
        <v>319</v>
      </c>
      <c r="B327" cm="1">
        <f t="array" ref="B327">_xlfn.LET(_xlpm.MyNumbers,{1,2,3,4,5,6,7,8,9,"one","two","three","four","five","six","seven","eight","nine"},
MIN(IFERROR(FIND(_xlpm.MyNumbers,A327),"")))</f>
        <v>1</v>
      </c>
      <c r="C327" cm="1">
        <f t="array" ref="C327">_xlfn.LET(_xlpm.MyNumbers,{1,2,3,4,5,6,7,8,9,"one","two","three","four","five","six","seven","eight","nine"},
MATCH(B327,FIND(_xlpm.MyNumbers,A327),0)
)</f>
        <v>12</v>
      </c>
      <c r="D327">
        <f t="shared" si="15"/>
        <v>3</v>
      </c>
      <c r="E327" t="str" cm="1">
        <f t="array" ref="E327">_xlfn.CONCAT(MID(A327,_xlfn.SEQUENCE(LEN(A327),1,LEN(A327),-1),1))</f>
        <v>4evif4eerht</v>
      </c>
      <c r="F327" cm="1">
        <f t="array" ref="F327">_xlfn.LET(_xlpm.MyNumbers,{1,2,3,4,5,6,7,8,9,"eno","owt","eerht","ruof","evif","xis","neves","thgie","enin"},
MIN(IFERROR(FIND(_xlpm.MyNumbers,E327),"")))</f>
        <v>1</v>
      </c>
      <c r="G327" cm="1">
        <f t="array" ref="G327">_xlfn.LET(_xlpm.MyNumbers,{1,2,3,4,5,6,7,8,9,"eno","owt","eerht","ruof","evif","xis","neves","thgie","enin"},
MATCH(F327,FIND(_xlpm.MyNumbers,E327),0)
)</f>
        <v>4</v>
      </c>
      <c r="H327">
        <f t="shared" si="16"/>
        <v>4</v>
      </c>
      <c r="I327">
        <f t="shared" si="17"/>
        <v>34</v>
      </c>
    </row>
    <row r="328" spans="1:9" x14ac:dyDescent="0.35">
      <c r="A328" t="s">
        <v>320</v>
      </c>
      <c r="B328" cm="1">
        <f t="array" ref="B328">_xlfn.LET(_xlpm.MyNumbers,{1,2,3,4,5,6,7,8,9,"one","two","three","four","five","six","seven","eight","nine"},
MIN(IFERROR(FIND(_xlpm.MyNumbers,A328),"")))</f>
        <v>1</v>
      </c>
      <c r="C328" cm="1">
        <f t="array" ref="C328">_xlfn.LET(_xlpm.MyNumbers,{1,2,3,4,5,6,7,8,9,"one","two","three","four","five","six","seven","eight","nine"},
MATCH(B328,FIND(_xlpm.MyNumbers,A328),0)
)</f>
        <v>5</v>
      </c>
      <c r="D328">
        <f t="shared" si="15"/>
        <v>5</v>
      </c>
      <c r="E328" t="str" cm="1">
        <f t="array" ref="E328">_xlfn.CONCAT(MID(A328,_xlfn.SEQUENCE(LEN(A328),1,LEN(A328),-1),1))</f>
        <v>hntzssowtnmshtsbhgk1evifowthp5</v>
      </c>
      <c r="F328" cm="1">
        <f t="array" ref="F328">_xlfn.LET(_xlpm.MyNumbers,{1,2,3,4,5,6,7,8,9,"eno","owt","eerht","ruof","evif","xis","neves","thgie","enin"},
MIN(IFERROR(FIND(_xlpm.MyNumbers,E328),"")))</f>
        <v>7</v>
      </c>
      <c r="G328" cm="1">
        <f t="array" ref="G328">_xlfn.LET(_xlpm.MyNumbers,{1,2,3,4,5,6,7,8,9,"eno","owt","eerht","ruof","evif","xis","neves","thgie","enin"},
MATCH(F328,FIND(_xlpm.MyNumbers,E328),0)
)</f>
        <v>11</v>
      </c>
      <c r="H328">
        <f t="shared" si="16"/>
        <v>2</v>
      </c>
      <c r="I328">
        <f t="shared" si="17"/>
        <v>52</v>
      </c>
    </row>
    <row r="329" spans="1:9" x14ac:dyDescent="0.35">
      <c r="A329" t="s">
        <v>321</v>
      </c>
      <c r="B329" cm="1">
        <f t="array" ref="B329">_xlfn.LET(_xlpm.MyNumbers,{1,2,3,4,5,6,7,8,9,"one","two","three","four","five","six","seven","eight","nine"},
MIN(IFERROR(FIND(_xlpm.MyNumbers,A329),"")))</f>
        <v>1</v>
      </c>
      <c r="C329" cm="1">
        <f t="array" ref="C329">_xlfn.LET(_xlpm.MyNumbers,{1,2,3,4,5,6,7,8,9,"one","two","three","four","five","six","seven","eight","nine"},
MATCH(B329,FIND(_xlpm.MyNumbers,A329),0)
)</f>
        <v>7</v>
      </c>
      <c r="D329">
        <f t="shared" si="15"/>
        <v>7</v>
      </c>
      <c r="E329" t="str" cm="1">
        <f t="array" ref="E329">_xlfn.CONCAT(MID(A329,_xlfn.SEQUENCE(LEN(A329),1,LEN(A329),-1),1))</f>
        <v>kngqkhdkvnlhvvlxxenin6enohlcgjdsfvn7</v>
      </c>
      <c r="F329" cm="1">
        <f t="array" ref="F329">_xlfn.LET(_xlpm.MyNumbers,{1,2,3,4,5,6,7,8,9,"eno","owt","eerht","ruof","evif","xis","neves","thgie","enin"},
MIN(IFERROR(FIND(_xlpm.MyNumbers,E329),"")))</f>
        <v>18</v>
      </c>
      <c r="G329" cm="1">
        <f t="array" ref="G329">_xlfn.LET(_xlpm.MyNumbers,{1,2,3,4,5,6,7,8,9,"eno","owt","eerht","ruof","evif","xis","neves","thgie","enin"},
MATCH(F329,FIND(_xlpm.MyNumbers,E329),0)
)</f>
        <v>18</v>
      </c>
      <c r="H329">
        <f t="shared" si="16"/>
        <v>9</v>
      </c>
      <c r="I329">
        <f t="shared" si="17"/>
        <v>79</v>
      </c>
    </row>
    <row r="330" spans="1:9" x14ac:dyDescent="0.35">
      <c r="A330" t="s">
        <v>322</v>
      </c>
      <c r="B330" cm="1">
        <f t="array" ref="B330">_xlfn.LET(_xlpm.MyNumbers,{1,2,3,4,5,6,7,8,9,"one","two","three","four","five","six","seven","eight","nine"},
MIN(IFERROR(FIND(_xlpm.MyNumbers,A330),"")))</f>
        <v>1</v>
      </c>
      <c r="C330" cm="1">
        <f t="array" ref="C330">_xlfn.LET(_xlpm.MyNumbers,{1,2,3,4,5,6,7,8,9,"one","two","three","four","five","six","seven","eight","nine"},
MATCH(B330,FIND(_xlpm.MyNumbers,A330),0)
)</f>
        <v>5</v>
      </c>
      <c r="D330">
        <f t="shared" si="15"/>
        <v>5</v>
      </c>
      <c r="E330" t="str" cm="1">
        <f t="array" ref="E330">_xlfn.CONCAT(MID(A330,_xlfn.SEQUENCE(LEN(A330),1,LEN(A330),-1),1))</f>
        <v>dqhn5</v>
      </c>
      <c r="F330" cm="1">
        <f t="array" ref="F330">_xlfn.LET(_xlpm.MyNumbers,{1,2,3,4,5,6,7,8,9,"eno","owt","eerht","ruof","evif","xis","neves","thgie","enin"},
MIN(IFERROR(FIND(_xlpm.MyNumbers,E330),"")))</f>
        <v>5</v>
      </c>
      <c r="G330" cm="1">
        <f t="array" ref="G330">_xlfn.LET(_xlpm.MyNumbers,{1,2,3,4,5,6,7,8,9,"eno","owt","eerht","ruof","evif","xis","neves","thgie","enin"},
MATCH(F330,FIND(_xlpm.MyNumbers,E330),0)
)</f>
        <v>5</v>
      </c>
      <c r="H330">
        <f t="shared" si="16"/>
        <v>5</v>
      </c>
      <c r="I330">
        <f t="shared" si="17"/>
        <v>55</v>
      </c>
    </row>
    <row r="331" spans="1:9" x14ac:dyDescent="0.35">
      <c r="A331" t="s">
        <v>323</v>
      </c>
      <c r="B331" cm="1">
        <f t="array" ref="B331">_xlfn.LET(_xlpm.MyNumbers,{1,2,3,4,5,6,7,8,9,"one","two","three","four","five","six","seven","eight","nine"},
MIN(IFERROR(FIND(_xlpm.MyNumbers,A331),"")))</f>
        <v>10</v>
      </c>
      <c r="C331" cm="1">
        <f t="array" ref="C331">_xlfn.LET(_xlpm.MyNumbers,{1,2,3,4,5,6,7,8,9,"one","two","three","four","five","six","seven","eight","nine"},
MATCH(B331,FIND(_xlpm.MyNumbers,A331),0)
)</f>
        <v>6</v>
      </c>
      <c r="D331">
        <f t="shared" si="15"/>
        <v>6</v>
      </c>
      <c r="E331" t="str" cm="1">
        <f t="array" ref="E331">_xlfn.CONCAT(MID(A331,_xlfn.SEQUENCE(LEN(A331),1,LEN(A331),-1),1))</f>
        <v>xxhvhlbssbnb6rgvllmxcv</v>
      </c>
      <c r="F331" cm="1">
        <f t="array" ref="F331">_xlfn.LET(_xlpm.MyNumbers,{1,2,3,4,5,6,7,8,9,"eno","owt","eerht","ruof","evif","xis","neves","thgie","enin"},
MIN(IFERROR(FIND(_xlpm.MyNumbers,E331),"")))</f>
        <v>13</v>
      </c>
      <c r="G331" cm="1">
        <f t="array" ref="G331">_xlfn.LET(_xlpm.MyNumbers,{1,2,3,4,5,6,7,8,9,"eno","owt","eerht","ruof","evif","xis","neves","thgie","enin"},
MATCH(F331,FIND(_xlpm.MyNumbers,E331),0)
)</f>
        <v>6</v>
      </c>
      <c r="H331">
        <f t="shared" si="16"/>
        <v>6</v>
      </c>
      <c r="I331">
        <f t="shared" si="17"/>
        <v>66</v>
      </c>
    </row>
    <row r="332" spans="1:9" x14ac:dyDescent="0.35">
      <c r="A332" t="s">
        <v>324</v>
      </c>
      <c r="B332" cm="1">
        <f t="array" ref="B332">_xlfn.LET(_xlpm.MyNumbers,{1,2,3,4,5,6,7,8,9,"one","two","three","four","five","six","seven","eight","nine"},
MIN(IFERROR(FIND(_xlpm.MyNumbers,A332),"")))</f>
        <v>39</v>
      </c>
      <c r="C332" cm="1">
        <f t="array" ref="C332">_xlfn.LET(_xlpm.MyNumbers,{1,2,3,4,5,6,7,8,9,"one","two","three","four","five","six","seven","eight","nine"},
MATCH(B332,FIND(_xlpm.MyNumbers,A332),0)
)</f>
        <v>4</v>
      </c>
      <c r="D332">
        <f t="shared" si="15"/>
        <v>4</v>
      </c>
      <c r="E332" t="str" cm="1">
        <f t="array" ref="E332">_xlfn.CONCAT(MID(A332,_xlfn.SEQUENCE(LEN(A332),1,LEN(A332),-1),1))</f>
        <v>thgie64dhbcvkcgsgqxblknsqlhhjgbdrjzqlhtpmcgtc</v>
      </c>
      <c r="F332" cm="1">
        <f t="array" ref="F332">_xlfn.LET(_xlpm.MyNumbers,{1,2,3,4,5,6,7,8,9,"eno","owt","eerht","ruof","evif","xis","neves","thgie","enin"},
MIN(IFERROR(FIND(_xlpm.MyNumbers,E332),"")))</f>
        <v>1</v>
      </c>
      <c r="G332" cm="1">
        <f t="array" ref="G332">_xlfn.LET(_xlpm.MyNumbers,{1,2,3,4,5,6,7,8,9,"eno","owt","eerht","ruof","evif","xis","neves","thgie","enin"},
MATCH(F332,FIND(_xlpm.MyNumbers,E332),0)
)</f>
        <v>17</v>
      </c>
      <c r="H332">
        <f t="shared" si="16"/>
        <v>8</v>
      </c>
      <c r="I332">
        <f t="shared" si="17"/>
        <v>48</v>
      </c>
    </row>
    <row r="333" spans="1:9" x14ac:dyDescent="0.35">
      <c r="A333" t="s">
        <v>325</v>
      </c>
      <c r="B333" cm="1">
        <f t="array" ref="B333">_xlfn.LET(_xlpm.MyNumbers,{1,2,3,4,5,6,7,8,9,"one","two","three","four","five","six","seven","eight","nine"},
MIN(IFERROR(FIND(_xlpm.MyNumbers,A333),"")))</f>
        <v>4</v>
      </c>
      <c r="C333" cm="1">
        <f t="array" ref="C333">_xlfn.LET(_xlpm.MyNumbers,{1,2,3,4,5,6,7,8,9,"one","two","three","four","five","six","seven","eight","nine"},
MATCH(B333,FIND(_xlpm.MyNumbers,A333),0)
)</f>
        <v>10</v>
      </c>
      <c r="D333">
        <f t="shared" si="15"/>
        <v>1</v>
      </c>
      <c r="E333" t="str" cm="1">
        <f t="array" ref="E333">_xlfn.CONCAT(MID(A333,_xlfn.SEQUENCE(LEN(A333),1,LEN(A333),-1),1))</f>
        <v>vzgevifkxhhfnqm39enoqrq</v>
      </c>
      <c r="F333" cm="1">
        <f t="array" ref="F333">_xlfn.LET(_xlpm.MyNumbers,{1,2,3,4,5,6,7,8,9,"eno","owt","eerht","ruof","evif","xis","neves","thgie","enin"},
MIN(IFERROR(FIND(_xlpm.MyNumbers,E333),"")))</f>
        <v>4</v>
      </c>
      <c r="G333" cm="1">
        <f t="array" ref="G333">_xlfn.LET(_xlpm.MyNumbers,{1,2,3,4,5,6,7,8,9,"eno","owt","eerht","ruof","evif","xis","neves","thgie","enin"},
MATCH(F333,FIND(_xlpm.MyNumbers,E333),0)
)</f>
        <v>14</v>
      </c>
      <c r="H333">
        <f t="shared" si="16"/>
        <v>5</v>
      </c>
      <c r="I333">
        <f t="shared" si="17"/>
        <v>15</v>
      </c>
    </row>
    <row r="334" spans="1:9" x14ac:dyDescent="0.35">
      <c r="A334" t="s">
        <v>326</v>
      </c>
      <c r="B334" cm="1">
        <f t="array" ref="B334">_xlfn.LET(_xlpm.MyNumbers,{1,2,3,4,5,6,7,8,9,"one","two","three","four","five","six","seven","eight","nine"},
MIN(IFERROR(FIND(_xlpm.MyNumbers,A334),"")))</f>
        <v>1</v>
      </c>
      <c r="C334" cm="1">
        <f t="array" ref="C334">_xlfn.LET(_xlpm.MyNumbers,{1,2,3,4,5,6,7,8,9,"one","two","three","four","five","six","seven","eight","nine"},
MATCH(B334,FIND(_xlpm.MyNumbers,A334),0)
)</f>
        <v>13</v>
      </c>
      <c r="D334">
        <f t="shared" si="15"/>
        <v>4</v>
      </c>
      <c r="E334" t="str" cm="1">
        <f t="array" ref="E334">_xlfn.CONCAT(MID(A334,_xlfn.SEQUENCE(LEN(A334),1,LEN(A334),-1),1))</f>
        <v>zxbgrleerht7tcbqxpvscevifxisruof</v>
      </c>
      <c r="F334" cm="1">
        <f t="array" ref="F334">_xlfn.LET(_xlpm.MyNumbers,{1,2,3,4,5,6,7,8,9,"eno","owt","eerht","ruof","evif","xis","neves","thgie","enin"},
MIN(IFERROR(FIND(_xlpm.MyNumbers,E334),"")))</f>
        <v>7</v>
      </c>
      <c r="G334" cm="1">
        <f t="array" ref="G334">_xlfn.LET(_xlpm.MyNumbers,{1,2,3,4,5,6,7,8,9,"eno","owt","eerht","ruof","evif","xis","neves","thgie","enin"},
MATCH(F334,FIND(_xlpm.MyNumbers,E334),0)
)</f>
        <v>12</v>
      </c>
      <c r="H334">
        <f t="shared" si="16"/>
        <v>3</v>
      </c>
      <c r="I334">
        <f t="shared" si="17"/>
        <v>43</v>
      </c>
    </row>
    <row r="335" spans="1:9" x14ac:dyDescent="0.35">
      <c r="A335" t="s">
        <v>327</v>
      </c>
      <c r="B335" cm="1">
        <f t="array" ref="B335">_xlfn.LET(_xlpm.MyNumbers,{1,2,3,4,5,6,7,8,9,"one","two","three","four","five","six","seven","eight","nine"},
MIN(IFERROR(FIND(_xlpm.MyNumbers,A335),"")))</f>
        <v>9</v>
      </c>
      <c r="C335" cm="1">
        <f t="array" ref="C335">_xlfn.LET(_xlpm.MyNumbers,{1,2,3,4,5,6,7,8,9,"one","two","three","four","five","six","seven","eight","nine"},
MATCH(B335,FIND(_xlpm.MyNumbers,A335),0)
)</f>
        <v>7</v>
      </c>
      <c r="D335">
        <f t="shared" si="15"/>
        <v>7</v>
      </c>
      <c r="E335" t="str" cm="1">
        <f t="array" ref="E335">_xlfn.CONCAT(MID(A335,_xlfn.SEQUENCE(LEN(A335),1,LEN(A335),-1),1))</f>
        <v>ktcmrghbvq3eerhtxntrspnckm57gcvdcbbq</v>
      </c>
      <c r="F335" cm="1">
        <f t="array" ref="F335">_xlfn.LET(_xlpm.MyNumbers,{1,2,3,4,5,6,7,8,9,"eno","owt","eerht","ruof","evif","xis","neves","thgie","enin"},
MIN(IFERROR(FIND(_xlpm.MyNumbers,E335),"")))</f>
        <v>11</v>
      </c>
      <c r="G335" cm="1">
        <f t="array" ref="G335">_xlfn.LET(_xlpm.MyNumbers,{1,2,3,4,5,6,7,8,9,"eno","owt","eerht","ruof","evif","xis","neves","thgie","enin"},
MATCH(F335,FIND(_xlpm.MyNumbers,E335),0)
)</f>
        <v>3</v>
      </c>
      <c r="H335">
        <f t="shared" si="16"/>
        <v>3</v>
      </c>
      <c r="I335">
        <f t="shared" si="17"/>
        <v>73</v>
      </c>
    </row>
    <row r="336" spans="1:9" x14ac:dyDescent="0.35">
      <c r="A336" t="s">
        <v>328</v>
      </c>
      <c r="B336" cm="1">
        <f t="array" ref="B336">_xlfn.LET(_xlpm.MyNumbers,{1,2,3,4,5,6,7,8,9,"one","two","three","four","five","six","seven","eight","nine"},
MIN(IFERROR(FIND(_xlpm.MyNumbers,A336),"")))</f>
        <v>15</v>
      </c>
      <c r="C336" cm="1">
        <f t="array" ref="C336">_xlfn.LET(_xlpm.MyNumbers,{1,2,3,4,5,6,7,8,9,"one","two","three","four","five","six","seven","eight","nine"},
MATCH(B336,FIND(_xlpm.MyNumbers,A336),0)
)</f>
        <v>7</v>
      </c>
      <c r="D336">
        <f t="shared" si="15"/>
        <v>7</v>
      </c>
      <c r="E336" t="str" cm="1">
        <f t="array" ref="E336">_xlfn.CONCAT(MID(A336,_xlfn.SEQUENCE(LEN(A336),1,LEN(A336),-1),1))</f>
        <v>enineno87qlchzcxmtgpsch</v>
      </c>
      <c r="F336" cm="1">
        <f t="array" ref="F336">_xlfn.LET(_xlpm.MyNumbers,{1,2,3,4,5,6,7,8,9,"eno","owt","eerht","ruof","evif","xis","neves","thgie","enin"},
MIN(IFERROR(FIND(_xlpm.MyNumbers,E336),"")))</f>
        <v>1</v>
      </c>
      <c r="G336" cm="1">
        <f t="array" ref="G336">_xlfn.LET(_xlpm.MyNumbers,{1,2,3,4,5,6,7,8,9,"eno","owt","eerht","ruof","evif","xis","neves","thgie","enin"},
MATCH(F336,FIND(_xlpm.MyNumbers,E336),0)
)</f>
        <v>18</v>
      </c>
      <c r="H336">
        <f t="shared" si="16"/>
        <v>9</v>
      </c>
      <c r="I336">
        <f t="shared" si="17"/>
        <v>79</v>
      </c>
    </row>
    <row r="337" spans="1:9" x14ac:dyDescent="0.35">
      <c r="A337" t="s">
        <v>329</v>
      </c>
      <c r="B337" cm="1">
        <f t="array" ref="B337">_xlfn.LET(_xlpm.MyNumbers,{1,2,3,4,5,6,7,8,9,"one","two","three","four","five","six","seven","eight","nine"},
MIN(IFERROR(FIND(_xlpm.MyNumbers,A337),"")))</f>
        <v>1</v>
      </c>
      <c r="C337" cm="1">
        <f t="array" ref="C337">_xlfn.LET(_xlpm.MyNumbers,{1,2,3,4,5,6,7,8,9,"one","two","three","four","five","six","seven","eight","nine"},
MATCH(B337,FIND(_xlpm.MyNumbers,A337),0)
)</f>
        <v>8</v>
      </c>
      <c r="D337">
        <f t="shared" si="15"/>
        <v>8</v>
      </c>
      <c r="E337" t="str" cm="1">
        <f t="array" ref="E337">_xlfn.CONCAT(MID(A337,_xlfn.SEQUENCE(LEN(A337),1,LEN(A337),-1),1))</f>
        <v>eerhthrhtfvruofenineno8</v>
      </c>
      <c r="F337" cm="1">
        <f t="array" ref="F337">_xlfn.LET(_xlpm.MyNumbers,{1,2,3,4,5,6,7,8,9,"eno","owt","eerht","ruof","evif","xis","neves","thgie","enin"},
MIN(IFERROR(FIND(_xlpm.MyNumbers,E337),"")))</f>
        <v>1</v>
      </c>
      <c r="G337" cm="1">
        <f t="array" ref="G337">_xlfn.LET(_xlpm.MyNumbers,{1,2,3,4,5,6,7,8,9,"eno","owt","eerht","ruof","evif","xis","neves","thgie","enin"},
MATCH(F337,FIND(_xlpm.MyNumbers,E337),0)
)</f>
        <v>12</v>
      </c>
      <c r="H337">
        <f t="shared" si="16"/>
        <v>3</v>
      </c>
      <c r="I337">
        <f t="shared" si="17"/>
        <v>83</v>
      </c>
    </row>
    <row r="338" spans="1:9" x14ac:dyDescent="0.35">
      <c r="A338" t="s">
        <v>330</v>
      </c>
      <c r="B338" cm="1">
        <f t="array" ref="B338">_xlfn.LET(_xlpm.MyNumbers,{1,2,3,4,5,6,7,8,9,"one","two","three","four","five","six","seven","eight","nine"},
MIN(IFERROR(FIND(_xlpm.MyNumbers,A338),"")))</f>
        <v>1</v>
      </c>
      <c r="C338" cm="1">
        <f t="array" ref="C338">_xlfn.LET(_xlpm.MyNumbers,{1,2,3,4,5,6,7,8,9,"one","two","three","four","five","six","seven","eight","nine"},
MATCH(B338,FIND(_xlpm.MyNumbers,A338),0)
)</f>
        <v>4</v>
      </c>
      <c r="D338">
        <f t="shared" si="15"/>
        <v>4</v>
      </c>
      <c r="E338" t="str" cm="1">
        <f t="array" ref="E338">_xlfn.CONCAT(MID(A338,_xlfn.SEQUENCE(LEN(A338),1,LEN(A338),-1),1))</f>
        <v>pvpjlxjvhtrhmj4</v>
      </c>
      <c r="F338" cm="1">
        <f t="array" ref="F338">_xlfn.LET(_xlpm.MyNumbers,{1,2,3,4,5,6,7,8,9,"eno","owt","eerht","ruof","evif","xis","neves","thgie","enin"},
MIN(IFERROR(FIND(_xlpm.MyNumbers,E338),"")))</f>
        <v>15</v>
      </c>
      <c r="G338" cm="1">
        <f t="array" ref="G338">_xlfn.LET(_xlpm.MyNumbers,{1,2,3,4,5,6,7,8,9,"eno","owt","eerht","ruof","evif","xis","neves","thgie","enin"},
MATCH(F338,FIND(_xlpm.MyNumbers,E338),0)
)</f>
        <v>4</v>
      </c>
      <c r="H338">
        <f t="shared" si="16"/>
        <v>4</v>
      </c>
      <c r="I338">
        <f t="shared" si="17"/>
        <v>44</v>
      </c>
    </row>
    <row r="339" spans="1:9" x14ac:dyDescent="0.35">
      <c r="A339" t="s">
        <v>331</v>
      </c>
      <c r="B339" cm="1">
        <f t="array" ref="B339">_xlfn.LET(_xlpm.MyNumbers,{1,2,3,4,5,6,7,8,9,"one","two","three","four","five","six","seven","eight","nine"},
MIN(IFERROR(FIND(_xlpm.MyNumbers,A339),"")))</f>
        <v>1</v>
      </c>
      <c r="C339" cm="1">
        <f t="array" ref="C339">_xlfn.LET(_xlpm.MyNumbers,{1,2,3,4,5,6,7,8,9,"one","two","three","four","five","six","seven","eight","nine"},
MATCH(B339,FIND(_xlpm.MyNumbers,A339),0)
)</f>
        <v>12</v>
      </c>
      <c r="D339">
        <f t="shared" si="15"/>
        <v>3</v>
      </c>
      <c r="E339" t="str" cm="1">
        <f t="array" ref="E339">_xlfn.CONCAT(MID(A339,_xlfn.SEQUENCE(LEN(A339),1,LEN(A339),-1),1))</f>
        <v>owt71eerht</v>
      </c>
      <c r="F339" cm="1">
        <f t="array" ref="F339">_xlfn.LET(_xlpm.MyNumbers,{1,2,3,4,5,6,7,8,9,"eno","owt","eerht","ruof","evif","xis","neves","thgie","enin"},
MIN(IFERROR(FIND(_xlpm.MyNumbers,E339),"")))</f>
        <v>1</v>
      </c>
      <c r="G339" cm="1">
        <f t="array" ref="G339">_xlfn.LET(_xlpm.MyNumbers,{1,2,3,4,5,6,7,8,9,"eno","owt","eerht","ruof","evif","xis","neves","thgie","enin"},
MATCH(F339,FIND(_xlpm.MyNumbers,E339),0)
)</f>
        <v>11</v>
      </c>
      <c r="H339">
        <f t="shared" si="16"/>
        <v>2</v>
      </c>
      <c r="I339">
        <f t="shared" si="17"/>
        <v>32</v>
      </c>
    </row>
    <row r="340" spans="1:9" x14ac:dyDescent="0.35">
      <c r="A340" t="s">
        <v>332</v>
      </c>
      <c r="B340" cm="1">
        <f t="array" ref="B340">_xlfn.LET(_xlpm.MyNumbers,{1,2,3,4,5,6,7,8,9,"one","two","three","four","five","six","seven","eight","nine"},
MIN(IFERROR(FIND(_xlpm.MyNumbers,A340),"")))</f>
        <v>3</v>
      </c>
      <c r="C340" cm="1">
        <f t="array" ref="C340">_xlfn.LET(_xlpm.MyNumbers,{1,2,3,4,5,6,7,8,9,"one","two","three","four","five","six","seven","eight","nine"},
MATCH(B340,FIND(_xlpm.MyNumbers,A340),0)
)</f>
        <v>11</v>
      </c>
      <c r="D340">
        <f t="shared" si="15"/>
        <v>2</v>
      </c>
      <c r="E340" t="str" cm="1">
        <f t="array" ref="E340">_xlfn.CONCAT(MID(A340,_xlfn.SEQUENCE(LEN(A340),1,LEN(A340),-1),1))</f>
        <v>neves7hrvkqxfgxqpgowtnxpenowthx</v>
      </c>
      <c r="F340" cm="1">
        <f t="array" ref="F340">_xlfn.LET(_xlpm.MyNumbers,{1,2,3,4,5,6,7,8,9,"eno","owt","eerht","ruof","evif","xis","neves","thgie","enin"},
MIN(IFERROR(FIND(_xlpm.MyNumbers,E340),"")))</f>
        <v>1</v>
      </c>
      <c r="G340" cm="1">
        <f t="array" ref="G340">_xlfn.LET(_xlpm.MyNumbers,{1,2,3,4,5,6,7,8,9,"eno","owt","eerht","ruof","evif","xis","neves","thgie","enin"},
MATCH(F340,FIND(_xlpm.MyNumbers,E340),0)
)</f>
        <v>16</v>
      </c>
      <c r="H340">
        <f t="shared" si="16"/>
        <v>7</v>
      </c>
      <c r="I340">
        <f t="shared" si="17"/>
        <v>27</v>
      </c>
    </row>
    <row r="341" spans="1:9" x14ac:dyDescent="0.35">
      <c r="A341" t="s">
        <v>333</v>
      </c>
      <c r="B341" cm="1">
        <f t="array" ref="B341">_xlfn.LET(_xlpm.MyNumbers,{1,2,3,4,5,6,7,8,9,"one","two","three","four","five","six","seven","eight","nine"},
MIN(IFERROR(FIND(_xlpm.MyNumbers,A341),"")))</f>
        <v>1</v>
      </c>
      <c r="C341" cm="1">
        <f t="array" ref="C341">_xlfn.LET(_xlpm.MyNumbers,{1,2,3,4,5,6,7,8,9,"one","two","three","four","five","six","seven","eight","nine"},
MATCH(B341,FIND(_xlpm.MyNumbers,A341),0)
)</f>
        <v>10</v>
      </c>
      <c r="D341">
        <f t="shared" si="15"/>
        <v>1</v>
      </c>
      <c r="E341" t="str" cm="1">
        <f t="array" ref="E341">_xlfn.CONCAT(MID(A341,_xlfn.SEQUENCE(LEN(A341),1,LEN(A341),-1),1))</f>
        <v>eerhtneveseerhtxisevif82eno</v>
      </c>
      <c r="F341" cm="1">
        <f t="array" ref="F341">_xlfn.LET(_xlpm.MyNumbers,{1,2,3,4,5,6,7,8,9,"eno","owt","eerht","ruof","evif","xis","neves","thgie","enin"},
MIN(IFERROR(FIND(_xlpm.MyNumbers,E341),"")))</f>
        <v>1</v>
      </c>
      <c r="G341" cm="1">
        <f t="array" ref="G341">_xlfn.LET(_xlpm.MyNumbers,{1,2,3,4,5,6,7,8,9,"eno","owt","eerht","ruof","evif","xis","neves","thgie","enin"},
MATCH(F341,FIND(_xlpm.MyNumbers,E341),0)
)</f>
        <v>12</v>
      </c>
      <c r="H341">
        <f t="shared" si="16"/>
        <v>3</v>
      </c>
      <c r="I341">
        <f t="shared" si="17"/>
        <v>13</v>
      </c>
    </row>
    <row r="342" spans="1:9" x14ac:dyDescent="0.35">
      <c r="A342" t="s">
        <v>334</v>
      </c>
      <c r="B342" cm="1">
        <f t="array" ref="B342">_xlfn.LET(_xlpm.MyNumbers,{1,2,3,4,5,6,7,8,9,"one","two","three","four","five","six","seven","eight","nine"},
MIN(IFERROR(FIND(_xlpm.MyNumbers,A342),"")))</f>
        <v>1</v>
      </c>
      <c r="C342" cm="1">
        <f t="array" ref="C342">_xlfn.LET(_xlpm.MyNumbers,{1,2,3,4,5,6,7,8,9,"one","two","three","four","five","six","seven","eight","nine"},
MATCH(B342,FIND(_xlpm.MyNumbers,A342),0)
)</f>
        <v>10</v>
      </c>
      <c r="D342">
        <f t="shared" si="15"/>
        <v>1</v>
      </c>
      <c r="E342" t="str" cm="1">
        <f t="array" ref="E342">_xlfn.CONCAT(MID(A342,_xlfn.SEQUENCE(LEN(A342),1,LEN(A342),-1),1))</f>
        <v>thgieowt5owt6eno</v>
      </c>
      <c r="F342" cm="1">
        <f t="array" ref="F342">_xlfn.LET(_xlpm.MyNumbers,{1,2,3,4,5,6,7,8,9,"eno","owt","eerht","ruof","evif","xis","neves","thgie","enin"},
MIN(IFERROR(FIND(_xlpm.MyNumbers,E342),"")))</f>
        <v>1</v>
      </c>
      <c r="G342" cm="1">
        <f t="array" ref="G342">_xlfn.LET(_xlpm.MyNumbers,{1,2,3,4,5,6,7,8,9,"eno","owt","eerht","ruof","evif","xis","neves","thgie","enin"},
MATCH(F342,FIND(_xlpm.MyNumbers,E342),0)
)</f>
        <v>17</v>
      </c>
      <c r="H342">
        <f t="shared" si="16"/>
        <v>8</v>
      </c>
      <c r="I342">
        <f t="shared" si="17"/>
        <v>18</v>
      </c>
    </row>
    <row r="343" spans="1:9" x14ac:dyDescent="0.35">
      <c r="A343" t="s">
        <v>335</v>
      </c>
      <c r="B343" cm="1">
        <f t="array" ref="B343">_xlfn.LET(_xlpm.MyNumbers,{1,2,3,4,5,6,7,8,9,"one","two","three","four","five","six","seven","eight","nine"},
MIN(IFERROR(FIND(_xlpm.MyNumbers,A343),"")))</f>
        <v>1</v>
      </c>
      <c r="C343" cm="1">
        <f t="array" ref="C343">_xlfn.LET(_xlpm.MyNumbers,{1,2,3,4,5,6,7,8,9,"one","two","three","four","five","six","seven","eight","nine"},
MATCH(B343,FIND(_xlpm.MyNumbers,A343),0)
)</f>
        <v>14</v>
      </c>
      <c r="D343">
        <f t="shared" si="15"/>
        <v>5</v>
      </c>
      <c r="E343" t="str" cm="1">
        <f t="array" ref="E343">_xlfn.CONCAT(MID(A343,_xlfn.SEQUENCE(LEN(A343),1,LEN(A343),-1),1))</f>
        <v>glxnhfkn8evif</v>
      </c>
      <c r="F343" cm="1">
        <f t="array" ref="F343">_xlfn.LET(_xlpm.MyNumbers,{1,2,3,4,5,6,7,8,9,"eno","owt","eerht","ruof","evif","xis","neves","thgie","enin"},
MIN(IFERROR(FIND(_xlpm.MyNumbers,E343),"")))</f>
        <v>9</v>
      </c>
      <c r="G343" cm="1">
        <f t="array" ref="G343">_xlfn.LET(_xlpm.MyNumbers,{1,2,3,4,5,6,7,8,9,"eno","owt","eerht","ruof","evif","xis","neves","thgie","enin"},
MATCH(F343,FIND(_xlpm.MyNumbers,E343),0)
)</f>
        <v>8</v>
      </c>
      <c r="H343">
        <f t="shared" si="16"/>
        <v>8</v>
      </c>
      <c r="I343">
        <f t="shared" si="17"/>
        <v>58</v>
      </c>
    </row>
    <row r="344" spans="1:9" x14ac:dyDescent="0.35">
      <c r="A344" t="s">
        <v>336</v>
      </c>
      <c r="B344" cm="1">
        <f t="array" ref="B344">_xlfn.LET(_xlpm.MyNumbers,{1,2,3,4,5,6,7,8,9,"one","two","three","four","five","six","seven","eight","nine"},
MIN(IFERROR(FIND(_xlpm.MyNumbers,A344),"")))</f>
        <v>4</v>
      </c>
      <c r="C344" cm="1">
        <f t="array" ref="C344">_xlfn.LET(_xlpm.MyNumbers,{1,2,3,4,5,6,7,8,9,"one","two","three","four","five","six","seven","eight","nine"},
MATCH(B344,FIND(_xlpm.MyNumbers,A344),0)
)</f>
        <v>10</v>
      </c>
      <c r="D344">
        <f t="shared" si="15"/>
        <v>1</v>
      </c>
      <c r="E344" t="str" cm="1">
        <f t="array" ref="E344">_xlfn.CONCAT(MID(A344,_xlfn.SEQUENCE(LEN(A344),1,LEN(A344),-1),1))</f>
        <v>eerht8enoztfjsjhzngevifenorzv</v>
      </c>
      <c r="F344" cm="1">
        <f t="array" ref="F344">_xlfn.LET(_xlpm.MyNumbers,{1,2,3,4,5,6,7,8,9,"eno","owt","eerht","ruof","evif","xis","neves","thgie","enin"},
MIN(IFERROR(FIND(_xlpm.MyNumbers,E344),"")))</f>
        <v>1</v>
      </c>
      <c r="G344" cm="1">
        <f t="array" ref="G344">_xlfn.LET(_xlpm.MyNumbers,{1,2,3,4,5,6,7,8,9,"eno","owt","eerht","ruof","evif","xis","neves","thgie","enin"},
MATCH(F344,FIND(_xlpm.MyNumbers,E344),0)
)</f>
        <v>12</v>
      </c>
      <c r="H344">
        <f t="shared" si="16"/>
        <v>3</v>
      </c>
      <c r="I344">
        <f t="shared" si="17"/>
        <v>13</v>
      </c>
    </row>
    <row r="345" spans="1:9" x14ac:dyDescent="0.35">
      <c r="A345" t="s">
        <v>337</v>
      </c>
      <c r="B345" cm="1">
        <f t="array" ref="B345">_xlfn.LET(_xlpm.MyNumbers,{1,2,3,4,5,6,7,8,9,"one","two","three","four","five","six","seven","eight","nine"},
MIN(IFERROR(FIND(_xlpm.MyNumbers,A345),"")))</f>
        <v>1</v>
      </c>
      <c r="C345" cm="1">
        <f t="array" ref="C345">_xlfn.LET(_xlpm.MyNumbers,{1,2,3,4,5,6,7,8,9,"one","two","three","four","five","six","seven","eight","nine"},
MATCH(B345,FIND(_xlpm.MyNumbers,A345),0)
)</f>
        <v>3</v>
      </c>
      <c r="D345">
        <f t="shared" si="15"/>
        <v>3</v>
      </c>
      <c r="E345" t="str" cm="1">
        <f t="array" ref="E345">_xlfn.CONCAT(MID(A345,_xlfn.SEQUENCE(LEN(A345),1,LEN(A345),-1),1))</f>
        <v>4c3</v>
      </c>
      <c r="F345" cm="1">
        <f t="array" ref="F345">_xlfn.LET(_xlpm.MyNumbers,{1,2,3,4,5,6,7,8,9,"eno","owt","eerht","ruof","evif","xis","neves","thgie","enin"},
MIN(IFERROR(FIND(_xlpm.MyNumbers,E345),"")))</f>
        <v>1</v>
      </c>
      <c r="G345" cm="1">
        <f t="array" ref="G345">_xlfn.LET(_xlpm.MyNumbers,{1,2,3,4,5,6,7,8,9,"eno","owt","eerht","ruof","evif","xis","neves","thgie","enin"},
MATCH(F345,FIND(_xlpm.MyNumbers,E345),0)
)</f>
        <v>4</v>
      </c>
      <c r="H345">
        <f t="shared" si="16"/>
        <v>4</v>
      </c>
      <c r="I345">
        <f t="shared" si="17"/>
        <v>34</v>
      </c>
    </row>
    <row r="346" spans="1:9" x14ac:dyDescent="0.35">
      <c r="A346" t="s">
        <v>338</v>
      </c>
      <c r="B346" cm="1">
        <f t="array" ref="B346">_xlfn.LET(_xlpm.MyNumbers,{1,2,3,4,5,6,7,8,9,"one","two","three","four","five","six","seven","eight","nine"},
MIN(IFERROR(FIND(_xlpm.MyNumbers,A346),"")))</f>
        <v>1</v>
      </c>
      <c r="C346" cm="1">
        <f t="array" ref="C346">_xlfn.LET(_xlpm.MyNumbers,{1,2,3,4,5,6,7,8,9,"one","two","three","four","five","six","seven","eight","nine"},
MATCH(B346,FIND(_xlpm.MyNumbers,A346),0)
)</f>
        <v>8</v>
      </c>
      <c r="D346">
        <f t="shared" si="15"/>
        <v>8</v>
      </c>
      <c r="E346" t="str" cm="1">
        <f t="array" ref="E346">_xlfn.CONCAT(MID(A346,_xlfn.SEQUENCE(LEN(A346),1,LEN(A346),-1),1))</f>
        <v>3123htsfht88owt8</v>
      </c>
      <c r="F346" cm="1">
        <f t="array" ref="F346">_xlfn.LET(_xlpm.MyNumbers,{1,2,3,4,5,6,7,8,9,"eno","owt","eerht","ruof","evif","xis","neves","thgie","enin"},
MIN(IFERROR(FIND(_xlpm.MyNumbers,E346),"")))</f>
        <v>1</v>
      </c>
      <c r="G346" cm="1">
        <f t="array" ref="G346">_xlfn.LET(_xlpm.MyNumbers,{1,2,3,4,5,6,7,8,9,"eno","owt","eerht","ruof","evif","xis","neves","thgie","enin"},
MATCH(F346,FIND(_xlpm.MyNumbers,E346),0)
)</f>
        <v>3</v>
      </c>
      <c r="H346">
        <f t="shared" si="16"/>
        <v>3</v>
      </c>
      <c r="I346">
        <f t="shared" si="17"/>
        <v>83</v>
      </c>
    </row>
    <row r="347" spans="1:9" x14ac:dyDescent="0.35">
      <c r="A347" t="s">
        <v>339</v>
      </c>
      <c r="B347" cm="1">
        <f t="array" ref="B347">_xlfn.LET(_xlpm.MyNumbers,{1,2,3,4,5,6,7,8,9,"one","two","three","four","five","six","seven","eight","nine"},
MIN(IFERROR(FIND(_xlpm.MyNumbers,A347),"")))</f>
        <v>7</v>
      </c>
      <c r="C347" cm="1">
        <f t="array" ref="C347">_xlfn.LET(_xlpm.MyNumbers,{1,2,3,4,5,6,7,8,9,"one","two","three","four","five","six","seven","eight","nine"},
MATCH(B347,FIND(_xlpm.MyNumbers,A347),0)
)</f>
        <v>7</v>
      </c>
      <c r="D347">
        <f t="shared" si="15"/>
        <v>7</v>
      </c>
      <c r="E347" t="str" cm="1">
        <f t="array" ref="E347">_xlfn.CONCAT(MID(A347,_xlfn.SEQUENCE(LEN(A347),1,LEN(A347),-1),1))</f>
        <v>tdk79sqrzfh7zkcpdk</v>
      </c>
      <c r="F347" cm="1">
        <f t="array" ref="F347">_xlfn.LET(_xlpm.MyNumbers,{1,2,3,4,5,6,7,8,9,"eno","owt","eerht","ruof","evif","xis","neves","thgie","enin"},
MIN(IFERROR(FIND(_xlpm.MyNumbers,E347),"")))</f>
        <v>4</v>
      </c>
      <c r="G347" cm="1">
        <f t="array" ref="G347">_xlfn.LET(_xlpm.MyNumbers,{1,2,3,4,5,6,7,8,9,"eno","owt","eerht","ruof","evif","xis","neves","thgie","enin"},
MATCH(F347,FIND(_xlpm.MyNumbers,E347),0)
)</f>
        <v>7</v>
      </c>
      <c r="H347">
        <f t="shared" si="16"/>
        <v>7</v>
      </c>
      <c r="I347">
        <f t="shared" si="17"/>
        <v>77</v>
      </c>
    </row>
    <row r="348" spans="1:9" x14ac:dyDescent="0.35">
      <c r="A348">
        <v>399</v>
      </c>
      <c r="B348" cm="1">
        <f t="array" ref="B348">_xlfn.LET(_xlpm.MyNumbers,{1,2,3,4,5,6,7,8,9,"one","two","three","four","five","six","seven","eight","nine"},
MIN(IFERROR(FIND(_xlpm.MyNumbers,A348),"")))</f>
        <v>1</v>
      </c>
      <c r="C348" cm="1">
        <f t="array" ref="C348">_xlfn.LET(_xlpm.MyNumbers,{1,2,3,4,5,6,7,8,9,"one","two","three","four","five","six","seven","eight","nine"},
MATCH(B348,FIND(_xlpm.MyNumbers,A348),0)
)</f>
        <v>3</v>
      </c>
      <c r="D348">
        <f t="shared" si="15"/>
        <v>3</v>
      </c>
      <c r="E348" t="str" cm="1">
        <f t="array" ref="E348">_xlfn.CONCAT(MID(A348,_xlfn.SEQUENCE(LEN(A348),1,LEN(A348),-1),1))</f>
        <v>993</v>
      </c>
      <c r="F348" cm="1">
        <f t="array" ref="F348">_xlfn.LET(_xlpm.MyNumbers,{1,2,3,4,5,6,7,8,9,"eno","owt","eerht","ruof","evif","xis","neves","thgie","enin"},
MIN(IFERROR(FIND(_xlpm.MyNumbers,E348),"")))</f>
        <v>1</v>
      </c>
      <c r="G348" cm="1">
        <f t="array" ref="G348">_xlfn.LET(_xlpm.MyNumbers,{1,2,3,4,5,6,7,8,9,"eno","owt","eerht","ruof","evif","xis","neves","thgie","enin"},
MATCH(F348,FIND(_xlpm.MyNumbers,E348),0)
)</f>
        <v>9</v>
      </c>
      <c r="H348">
        <f t="shared" si="16"/>
        <v>9</v>
      </c>
      <c r="I348">
        <f t="shared" si="17"/>
        <v>39</v>
      </c>
    </row>
    <row r="349" spans="1:9" x14ac:dyDescent="0.35">
      <c r="A349" t="s">
        <v>340</v>
      </c>
      <c r="B349" cm="1">
        <f t="array" ref="B349">_xlfn.LET(_xlpm.MyNumbers,{1,2,3,4,5,6,7,8,9,"one","two","three","four","five","six","seven","eight","nine"},
MIN(IFERROR(FIND(_xlpm.MyNumbers,A349),"")))</f>
        <v>5</v>
      </c>
      <c r="C349" cm="1">
        <f t="array" ref="C349">_xlfn.LET(_xlpm.MyNumbers,{1,2,3,4,5,6,7,8,9,"one","two","three","four","five","six","seven","eight","nine"},
MATCH(B349,FIND(_xlpm.MyNumbers,A349),0)
)</f>
        <v>4</v>
      </c>
      <c r="D349">
        <f t="shared" si="15"/>
        <v>4</v>
      </c>
      <c r="E349" t="str" cm="1">
        <f t="array" ref="E349">_xlfn.CONCAT(MID(A349,_xlfn.SEQUENCE(LEN(A349),1,LEN(A349),-1),1))</f>
        <v>neves4vzpt</v>
      </c>
      <c r="F349" cm="1">
        <f t="array" ref="F349">_xlfn.LET(_xlpm.MyNumbers,{1,2,3,4,5,6,7,8,9,"eno","owt","eerht","ruof","evif","xis","neves","thgie","enin"},
MIN(IFERROR(FIND(_xlpm.MyNumbers,E349),"")))</f>
        <v>1</v>
      </c>
      <c r="G349" cm="1">
        <f t="array" ref="G349">_xlfn.LET(_xlpm.MyNumbers,{1,2,3,4,5,6,7,8,9,"eno","owt","eerht","ruof","evif","xis","neves","thgie","enin"},
MATCH(F349,FIND(_xlpm.MyNumbers,E349),0)
)</f>
        <v>16</v>
      </c>
      <c r="H349">
        <f t="shared" si="16"/>
        <v>7</v>
      </c>
      <c r="I349">
        <f t="shared" si="17"/>
        <v>47</v>
      </c>
    </row>
    <row r="350" spans="1:9" x14ac:dyDescent="0.35">
      <c r="A350" t="s">
        <v>341</v>
      </c>
      <c r="B350" cm="1">
        <f t="array" ref="B350">_xlfn.LET(_xlpm.MyNumbers,{1,2,3,4,5,6,7,8,9,"one","two","three","four","five","six","seven","eight","nine"},
MIN(IFERROR(FIND(_xlpm.MyNumbers,A350),"")))</f>
        <v>6</v>
      </c>
      <c r="C350" cm="1">
        <f t="array" ref="C350">_xlfn.LET(_xlpm.MyNumbers,{1,2,3,4,5,6,7,8,9,"one","two","three","four","five","six","seven","eight","nine"},
MATCH(B350,FIND(_xlpm.MyNumbers,A350),0)
)</f>
        <v>14</v>
      </c>
      <c r="D350">
        <f t="shared" si="15"/>
        <v>5</v>
      </c>
      <c r="E350" t="str" cm="1">
        <f t="array" ref="E350">_xlfn.CONCAT(MID(A350,_xlfn.SEQUENCE(LEN(A350),1,LEN(A350),-1),1))</f>
        <v>91pd4evifspjxz</v>
      </c>
      <c r="F350" cm="1">
        <f t="array" ref="F350">_xlfn.LET(_xlpm.MyNumbers,{1,2,3,4,5,6,7,8,9,"eno","owt","eerht","ruof","evif","xis","neves","thgie","enin"},
MIN(IFERROR(FIND(_xlpm.MyNumbers,E350),"")))</f>
        <v>1</v>
      </c>
      <c r="G350" cm="1">
        <f t="array" ref="G350">_xlfn.LET(_xlpm.MyNumbers,{1,2,3,4,5,6,7,8,9,"eno","owt","eerht","ruof","evif","xis","neves","thgie","enin"},
MATCH(F350,FIND(_xlpm.MyNumbers,E350),0)
)</f>
        <v>9</v>
      </c>
      <c r="H350">
        <f t="shared" si="16"/>
        <v>9</v>
      </c>
      <c r="I350">
        <f t="shared" si="17"/>
        <v>59</v>
      </c>
    </row>
    <row r="351" spans="1:9" x14ac:dyDescent="0.35">
      <c r="A351" t="s">
        <v>342</v>
      </c>
      <c r="B351" cm="1">
        <f t="array" ref="B351">_xlfn.LET(_xlpm.MyNumbers,{1,2,3,4,5,6,7,8,9,"one","two","three","four","five","six","seven","eight","nine"},
MIN(IFERROR(FIND(_xlpm.MyNumbers,A351),"")))</f>
        <v>1</v>
      </c>
      <c r="C351" cm="1">
        <f t="array" ref="C351">_xlfn.LET(_xlpm.MyNumbers,{1,2,3,4,5,6,7,8,9,"one","two","three","four","five","six","seven","eight","nine"},
MATCH(B351,FIND(_xlpm.MyNumbers,A351),0)
)</f>
        <v>4</v>
      </c>
      <c r="D351">
        <f t="shared" si="15"/>
        <v>4</v>
      </c>
      <c r="E351" t="str" cm="1">
        <f t="array" ref="E351">_xlfn.CONCAT(MID(A351,_xlfn.SEQUENCE(LEN(A351),1,LEN(A351),-1),1))</f>
        <v>rjmjzkl5fpbkxp9nscjq194</v>
      </c>
      <c r="F351" cm="1">
        <f t="array" ref="F351">_xlfn.LET(_xlpm.MyNumbers,{1,2,3,4,5,6,7,8,9,"eno","owt","eerht","ruof","evif","xis","neves","thgie","enin"},
MIN(IFERROR(FIND(_xlpm.MyNumbers,E351),"")))</f>
        <v>8</v>
      </c>
      <c r="G351" cm="1">
        <f t="array" ref="G351">_xlfn.LET(_xlpm.MyNumbers,{1,2,3,4,5,6,7,8,9,"eno","owt","eerht","ruof","evif","xis","neves","thgie","enin"},
MATCH(F351,FIND(_xlpm.MyNumbers,E351),0)
)</f>
        <v>5</v>
      </c>
      <c r="H351">
        <f t="shared" si="16"/>
        <v>5</v>
      </c>
      <c r="I351">
        <f t="shared" si="17"/>
        <v>45</v>
      </c>
    </row>
    <row r="352" spans="1:9" x14ac:dyDescent="0.35">
      <c r="A352" t="s">
        <v>343</v>
      </c>
      <c r="B352" cm="1">
        <f t="array" ref="B352">_xlfn.LET(_xlpm.MyNumbers,{1,2,3,4,5,6,7,8,9,"one","two","three","four","five","six","seven","eight","nine"},
MIN(IFERROR(FIND(_xlpm.MyNumbers,A352),"")))</f>
        <v>9</v>
      </c>
      <c r="C352" cm="1">
        <f t="array" ref="C352">_xlfn.LET(_xlpm.MyNumbers,{1,2,3,4,5,6,7,8,9,"one","two","three","four","five","six","seven","eight","nine"},
MATCH(B352,FIND(_xlpm.MyNumbers,A352),0)
)</f>
        <v>6</v>
      </c>
      <c r="D352">
        <f t="shared" si="15"/>
        <v>6</v>
      </c>
      <c r="E352" t="str" cm="1">
        <f t="array" ref="E352">_xlfn.CONCAT(MID(A352,_xlfn.SEQUENCE(LEN(A352),1,LEN(A352),-1),1))</f>
        <v>evifnnqeno6ptqvbpss</v>
      </c>
      <c r="F352" cm="1">
        <f t="array" ref="F352">_xlfn.LET(_xlpm.MyNumbers,{1,2,3,4,5,6,7,8,9,"eno","owt","eerht","ruof","evif","xis","neves","thgie","enin"},
MIN(IFERROR(FIND(_xlpm.MyNumbers,E352),"")))</f>
        <v>1</v>
      </c>
      <c r="G352" cm="1">
        <f t="array" ref="G352">_xlfn.LET(_xlpm.MyNumbers,{1,2,3,4,5,6,7,8,9,"eno","owt","eerht","ruof","evif","xis","neves","thgie","enin"},
MATCH(F352,FIND(_xlpm.MyNumbers,E352),0)
)</f>
        <v>14</v>
      </c>
      <c r="H352">
        <f t="shared" si="16"/>
        <v>5</v>
      </c>
      <c r="I352">
        <f t="shared" si="17"/>
        <v>65</v>
      </c>
    </row>
    <row r="353" spans="1:9" x14ac:dyDescent="0.35">
      <c r="A353" t="s">
        <v>344</v>
      </c>
      <c r="B353" cm="1">
        <f t="array" ref="B353">_xlfn.LET(_xlpm.MyNumbers,{1,2,3,4,5,6,7,8,9,"one","two","three","four","five","six","seven","eight","nine"},
MIN(IFERROR(FIND(_xlpm.MyNumbers,A353),"")))</f>
        <v>1</v>
      </c>
      <c r="C353" cm="1">
        <f t="array" ref="C353">_xlfn.LET(_xlpm.MyNumbers,{1,2,3,4,5,6,7,8,9,"one","two","three","four","five","six","seven","eight","nine"},
MATCH(B353,FIND(_xlpm.MyNumbers,A353),0)
)</f>
        <v>9</v>
      </c>
      <c r="D353">
        <f t="shared" si="15"/>
        <v>9</v>
      </c>
      <c r="E353" t="str" cm="1">
        <f t="array" ref="E353">_xlfn.CONCAT(MID(A353,_xlfn.SEQUENCE(LEN(A353),1,LEN(A353),-1),1))</f>
        <v>sbmm69</v>
      </c>
      <c r="F353" cm="1">
        <f t="array" ref="F353">_xlfn.LET(_xlpm.MyNumbers,{1,2,3,4,5,6,7,8,9,"eno","owt","eerht","ruof","evif","xis","neves","thgie","enin"},
MIN(IFERROR(FIND(_xlpm.MyNumbers,E353),"")))</f>
        <v>5</v>
      </c>
      <c r="G353" cm="1">
        <f t="array" ref="G353">_xlfn.LET(_xlpm.MyNumbers,{1,2,3,4,5,6,7,8,9,"eno","owt","eerht","ruof","evif","xis","neves","thgie","enin"},
MATCH(F353,FIND(_xlpm.MyNumbers,E353),0)
)</f>
        <v>6</v>
      </c>
      <c r="H353">
        <f t="shared" si="16"/>
        <v>6</v>
      </c>
      <c r="I353">
        <f t="shared" si="17"/>
        <v>96</v>
      </c>
    </row>
    <row r="354" spans="1:9" x14ac:dyDescent="0.35">
      <c r="A354" t="s">
        <v>345</v>
      </c>
      <c r="B354" cm="1">
        <f t="array" ref="B354">_xlfn.LET(_xlpm.MyNumbers,{1,2,3,4,5,6,7,8,9,"one","two","three","four","five","six","seven","eight","nine"},
MIN(IFERROR(FIND(_xlpm.MyNumbers,A354),"")))</f>
        <v>1</v>
      </c>
      <c r="C354" cm="1">
        <f t="array" ref="C354">_xlfn.LET(_xlpm.MyNumbers,{1,2,3,4,5,6,7,8,9,"one","two","three","four","five","six","seven","eight","nine"},
MATCH(B354,FIND(_xlpm.MyNumbers,A354),0)
)</f>
        <v>15</v>
      </c>
      <c r="D354">
        <f t="shared" si="15"/>
        <v>6</v>
      </c>
      <c r="E354" t="str" cm="1">
        <f t="array" ref="E354">_xlfn.CONCAT(MID(A354,_xlfn.SEQUENCE(LEN(A354),1,LEN(A354),-1),1))</f>
        <v>kjkjhruofpcqlv8ldrxvrsxis</v>
      </c>
      <c r="F354" cm="1">
        <f t="array" ref="F354">_xlfn.LET(_xlpm.MyNumbers,{1,2,3,4,5,6,7,8,9,"eno","owt","eerht","ruof","evif","xis","neves","thgie","enin"},
MIN(IFERROR(FIND(_xlpm.MyNumbers,E354),"")))</f>
        <v>6</v>
      </c>
      <c r="G354" cm="1">
        <f t="array" ref="G354">_xlfn.LET(_xlpm.MyNumbers,{1,2,3,4,5,6,7,8,9,"eno","owt","eerht","ruof","evif","xis","neves","thgie","enin"},
MATCH(F354,FIND(_xlpm.MyNumbers,E354),0)
)</f>
        <v>13</v>
      </c>
      <c r="H354">
        <f t="shared" si="16"/>
        <v>4</v>
      </c>
      <c r="I354">
        <f t="shared" si="17"/>
        <v>64</v>
      </c>
    </row>
    <row r="355" spans="1:9" x14ac:dyDescent="0.35">
      <c r="A355" t="s">
        <v>346</v>
      </c>
      <c r="B355" cm="1">
        <f t="array" ref="B355">_xlfn.LET(_xlpm.MyNumbers,{1,2,3,4,5,6,7,8,9,"one","two","three","four","five","six","seven","eight","nine"},
MIN(IFERROR(FIND(_xlpm.MyNumbers,A355),"")))</f>
        <v>5</v>
      </c>
      <c r="C355" cm="1">
        <f t="array" ref="C355">_xlfn.LET(_xlpm.MyNumbers,{1,2,3,4,5,6,7,8,9,"one","two","three","four","five","six","seven","eight","nine"},
MATCH(B355,FIND(_xlpm.MyNumbers,A355),0)
)</f>
        <v>11</v>
      </c>
      <c r="D355">
        <f t="shared" si="15"/>
        <v>2</v>
      </c>
      <c r="E355" t="str" cm="1">
        <f t="array" ref="E355">_xlfn.CONCAT(MID(A355,_xlfn.SEQUENCE(LEN(A355),1,LEN(A355),-1),1))</f>
        <v>2owtgglc</v>
      </c>
      <c r="F355" cm="1">
        <f t="array" ref="F355">_xlfn.LET(_xlpm.MyNumbers,{1,2,3,4,5,6,7,8,9,"eno","owt","eerht","ruof","evif","xis","neves","thgie","enin"},
MIN(IFERROR(FIND(_xlpm.MyNumbers,E355),"")))</f>
        <v>1</v>
      </c>
      <c r="G355" cm="1">
        <f t="array" ref="G355">_xlfn.LET(_xlpm.MyNumbers,{1,2,3,4,5,6,7,8,9,"eno","owt","eerht","ruof","evif","xis","neves","thgie","enin"},
MATCH(F355,FIND(_xlpm.MyNumbers,E355),0)
)</f>
        <v>2</v>
      </c>
      <c r="H355">
        <f t="shared" si="16"/>
        <v>2</v>
      </c>
      <c r="I355">
        <f t="shared" si="17"/>
        <v>22</v>
      </c>
    </row>
    <row r="356" spans="1:9" x14ac:dyDescent="0.35">
      <c r="A356" t="s">
        <v>347</v>
      </c>
      <c r="B356" cm="1">
        <f t="array" ref="B356">_xlfn.LET(_xlpm.MyNumbers,{1,2,3,4,5,6,7,8,9,"one","two","three","four","five","six","seven","eight","nine"},
MIN(IFERROR(FIND(_xlpm.MyNumbers,A356),"")))</f>
        <v>1</v>
      </c>
      <c r="C356" cm="1">
        <f t="array" ref="C356">_xlfn.LET(_xlpm.MyNumbers,{1,2,3,4,5,6,7,8,9,"one","two","three","four","five","six","seven","eight","nine"},
MATCH(B356,FIND(_xlpm.MyNumbers,A356),0)
)</f>
        <v>6</v>
      </c>
      <c r="D356">
        <f t="shared" si="15"/>
        <v>6</v>
      </c>
      <c r="E356" t="str" cm="1">
        <f t="array" ref="E356">_xlfn.CONCAT(MID(A356,_xlfn.SEQUENCE(LEN(A356),1,LEN(A356),-1),1))</f>
        <v>4fprl6</v>
      </c>
      <c r="F356" cm="1">
        <f t="array" ref="F356">_xlfn.LET(_xlpm.MyNumbers,{1,2,3,4,5,6,7,8,9,"eno","owt","eerht","ruof","evif","xis","neves","thgie","enin"},
MIN(IFERROR(FIND(_xlpm.MyNumbers,E356),"")))</f>
        <v>1</v>
      </c>
      <c r="G356" cm="1">
        <f t="array" ref="G356">_xlfn.LET(_xlpm.MyNumbers,{1,2,3,4,5,6,7,8,9,"eno","owt","eerht","ruof","evif","xis","neves","thgie","enin"},
MATCH(F356,FIND(_xlpm.MyNumbers,E356),0)
)</f>
        <v>4</v>
      </c>
      <c r="H356">
        <f t="shared" si="16"/>
        <v>4</v>
      </c>
      <c r="I356">
        <f t="shared" si="17"/>
        <v>64</v>
      </c>
    </row>
    <row r="357" spans="1:9" x14ac:dyDescent="0.35">
      <c r="A357" t="s">
        <v>348</v>
      </c>
      <c r="B357" cm="1">
        <f t="array" ref="B357">_xlfn.LET(_xlpm.MyNumbers,{1,2,3,4,5,6,7,8,9,"one","two","three","four","five","six","seven","eight","nine"},
MIN(IFERROR(FIND(_xlpm.MyNumbers,A357),"")))</f>
        <v>14</v>
      </c>
      <c r="C357" cm="1">
        <f t="array" ref="C357">_xlfn.LET(_xlpm.MyNumbers,{1,2,3,4,5,6,7,8,9,"one","two","three","four","five","six","seven","eight","nine"},
MATCH(B357,FIND(_xlpm.MyNumbers,A357),0)
)</f>
        <v>3</v>
      </c>
      <c r="D357">
        <f t="shared" si="15"/>
        <v>3</v>
      </c>
      <c r="E357" t="str" cm="1">
        <f t="array" ref="E357">_xlfn.CONCAT(MID(A357,_xlfn.SEQUENCE(LEN(A357),1,LEN(A357),-1),1))</f>
        <v>sqpj3mxsdbkfkspghr</v>
      </c>
      <c r="F357" cm="1">
        <f t="array" ref="F357">_xlfn.LET(_xlpm.MyNumbers,{1,2,3,4,5,6,7,8,9,"eno","owt","eerht","ruof","evif","xis","neves","thgie","enin"},
MIN(IFERROR(FIND(_xlpm.MyNumbers,E357),"")))</f>
        <v>5</v>
      </c>
      <c r="G357" cm="1">
        <f t="array" ref="G357">_xlfn.LET(_xlpm.MyNumbers,{1,2,3,4,5,6,7,8,9,"eno","owt","eerht","ruof","evif","xis","neves","thgie","enin"},
MATCH(F357,FIND(_xlpm.MyNumbers,E357),0)
)</f>
        <v>3</v>
      </c>
      <c r="H357">
        <f t="shared" si="16"/>
        <v>3</v>
      </c>
      <c r="I357">
        <f t="shared" si="17"/>
        <v>33</v>
      </c>
    </row>
    <row r="358" spans="1:9" x14ac:dyDescent="0.35">
      <c r="A358" t="s">
        <v>349</v>
      </c>
      <c r="B358" cm="1">
        <f t="array" ref="B358">_xlfn.LET(_xlpm.MyNumbers,{1,2,3,4,5,6,7,8,9,"one","two","three","four","five","six","seven","eight","nine"},
MIN(IFERROR(FIND(_xlpm.MyNumbers,A358),"")))</f>
        <v>1</v>
      </c>
      <c r="C358" cm="1">
        <f t="array" ref="C358">_xlfn.LET(_xlpm.MyNumbers,{1,2,3,4,5,6,7,8,9,"one","two","three","four","five","six","seven","eight","nine"},
MATCH(B358,FIND(_xlpm.MyNumbers,A358),0)
)</f>
        <v>10</v>
      </c>
      <c r="D358">
        <f t="shared" si="15"/>
        <v>1</v>
      </c>
      <c r="E358" t="str" cm="1">
        <f t="array" ref="E358">_xlfn.CONCAT(MID(A358,_xlfn.SEQUENCE(LEN(A358),1,LEN(A358),-1),1))</f>
        <v>3owt8eno</v>
      </c>
      <c r="F358" cm="1">
        <f t="array" ref="F358">_xlfn.LET(_xlpm.MyNumbers,{1,2,3,4,5,6,7,8,9,"eno","owt","eerht","ruof","evif","xis","neves","thgie","enin"},
MIN(IFERROR(FIND(_xlpm.MyNumbers,E358),"")))</f>
        <v>1</v>
      </c>
      <c r="G358" cm="1">
        <f t="array" ref="G358">_xlfn.LET(_xlpm.MyNumbers,{1,2,3,4,5,6,7,8,9,"eno","owt","eerht","ruof","evif","xis","neves","thgie","enin"},
MATCH(F358,FIND(_xlpm.MyNumbers,E358),0)
)</f>
        <v>3</v>
      </c>
      <c r="H358">
        <f t="shared" si="16"/>
        <v>3</v>
      </c>
      <c r="I358">
        <f t="shared" si="17"/>
        <v>13</v>
      </c>
    </row>
    <row r="359" spans="1:9" x14ac:dyDescent="0.35">
      <c r="A359" t="s">
        <v>350</v>
      </c>
      <c r="B359" cm="1">
        <f t="array" ref="B359">_xlfn.LET(_xlpm.MyNumbers,{1,2,3,4,5,6,7,8,9,"one","two","three","four","five","six","seven","eight","nine"},
MIN(IFERROR(FIND(_xlpm.MyNumbers,A359),"")))</f>
        <v>1</v>
      </c>
      <c r="C359" cm="1">
        <f t="array" ref="C359">_xlfn.LET(_xlpm.MyNumbers,{1,2,3,4,5,6,7,8,9,"one","two","three","four","five","six","seven","eight","nine"},
MATCH(B359,FIND(_xlpm.MyNumbers,A359),0)
)</f>
        <v>15</v>
      </c>
      <c r="D359">
        <f t="shared" si="15"/>
        <v>6</v>
      </c>
      <c r="E359" t="str" cm="1">
        <f t="array" ref="E359">_xlfn.CONCAT(MID(A359,_xlfn.SEQUENCE(LEN(A359),1,LEN(A359),-1),1))</f>
        <v>677xis</v>
      </c>
      <c r="F359" cm="1">
        <f t="array" ref="F359">_xlfn.LET(_xlpm.MyNumbers,{1,2,3,4,5,6,7,8,9,"eno","owt","eerht","ruof","evif","xis","neves","thgie","enin"},
MIN(IFERROR(FIND(_xlpm.MyNumbers,E359),"")))</f>
        <v>1</v>
      </c>
      <c r="G359" cm="1">
        <f t="array" ref="G359">_xlfn.LET(_xlpm.MyNumbers,{1,2,3,4,5,6,7,8,9,"eno","owt","eerht","ruof","evif","xis","neves","thgie","enin"},
MATCH(F359,FIND(_xlpm.MyNumbers,E359),0)
)</f>
        <v>6</v>
      </c>
      <c r="H359">
        <f t="shared" si="16"/>
        <v>6</v>
      </c>
      <c r="I359">
        <f t="shared" si="17"/>
        <v>66</v>
      </c>
    </row>
    <row r="360" spans="1:9" x14ac:dyDescent="0.35">
      <c r="A360" t="s">
        <v>351</v>
      </c>
      <c r="B360" cm="1">
        <f t="array" ref="B360">_xlfn.LET(_xlpm.MyNumbers,{1,2,3,4,5,6,7,8,9,"one","two","three","four","five","six","seven","eight","nine"},
MIN(IFERROR(FIND(_xlpm.MyNumbers,A360),"")))</f>
        <v>5</v>
      </c>
      <c r="C360" cm="1">
        <f t="array" ref="C360">_xlfn.LET(_xlpm.MyNumbers,{1,2,3,4,5,6,7,8,9,"one","two","three","four","five","six","seven","eight","nine"},
MATCH(B360,FIND(_xlpm.MyNumbers,A360),0)
)</f>
        <v>13</v>
      </c>
      <c r="D360">
        <f t="shared" si="15"/>
        <v>4</v>
      </c>
      <c r="E360" t="str" cm="1">
        <f t="array" ref="E360">_xlfn.CONCAT(MID(A360,_xlfn.SEQUENCE(LEN(A360),1,LEN(A360),-1),1))</f>
        <v>1enin6evif8ruofsksc</v>
      </c>
      <c r="F360" cm="1">
        <f t="array" ref="F360">_xlfn.LET(_xlpm.MyNumbers,{1,2,3,4,5,6,7,8,9,"eno","owt","eerht","ruof","evif","xis","neves","thgie","enin"},
MIN(IFERROR(FIND(_xlpm.MyNumbers,E360),"")))</f>
        <v>1</v>
      </c>
      <c r="G360" cm="1">
        <f t="array" ref="G360">_xlfn.LET(_xlpm.MyNumbers,{1,2,3,4,5,6,7,8,9,"eno","owt","eerht","ruof","evif","xis","neves","thgie","enin"},
MATCH(F360,FIND(_xlpm.MyNumbers,E360),0)
)</f>
        <v>1</v>
      </c>
      <c r="H360">
        <f t="shared" si="16"/>
        <v>1</v>
      </c>
      <c r="I360">
        <f t="shared" si="17"/>
        <v>41</v>
      </c>
    </row>
    <row r="361" spans="1:9" x14ac:dyDescent="0.35">
      <c r="A361" t="s">
        <v>352</v>
      </c>
      <c r="B361" cm="1">
        <f t="array" ref="B361">_xlfn.LET(_xlpm.MyNumbers,{1,2,3,4,5,6,7,8,9,"one","two","three","four","five","six","seven","eight","nine"},
MIN(IFERROR(FIND(_xlpm.MyNumbers,A361),"")))</f>
        <v>1</v>
      </c>
      <c r="C361" cm="1">
        <f t="array" ref="C361">_xlfn.LET(_xlpm.MyNumbers,{1,2,3,4,5,6,7,8,9,"one","two","three","four","five","six","seven","eight","nine"},
MATCH(B361,FIND(_xlpm.MyNumbers,A361),0)
)</f>
        <v>7</v>
      </c>
      <c r="D361">
        <f t="shared" si="15"/>
        <v>7</v>
      </c>
      <c r="E361" t="str" cm="1">
        <f t="array" ref="E361">_xlfn.CONCAT(MID(A361,_xlfn.SEQUENCE(LEN(A361),1,LEN(A361),-1),1))</f>
        <v>4hlpzmplz7</v>
      </c>
      <c r="F361" cm="1">
        <f t="array" ref="F361">_xlfn.LET(_xlpm.MyNumbers,{1,2,3,4,5,6,7,8,9,"eno","owt","eerht","ruof","evif","xis","neves","thgie","enin"},
MIN(IFERROR(FIND(_xlpm.MyNumbers,E361),"")))</f>
        <v>1</v>
      </c>
      <c r="G361" cm="1">
        <f t="array" ref="G361">_xlfn.LET(_xlpm.MyNumbers,{1,2,3,4,5,6,7,8,9,"eno","owt","eerht","ruof","evif","xis","neves","thgie","enin"},
MATCH(F361,FIND(_xlpm.MyNumbers,E361),0)
)</f>
        <v>4</v>
      </c>
      <c r="H361">
        <f t="shared" si="16"/>
        <v>4</v>
      </c>
      <c r="I361">
        <f t="shared" si="17"/>
        <v>74</v>
      </c>
    </row>
    <row r="362" spans="1:9" x14ac:dyDescent="0.35">
      <c r="A362" t="s">
        <v>353</v>
      </c>
      <c r="B362" cm="1">
        <f t="array" ref="B362">_xlfn.LET(_xlpm.MyNumbers,{1,2,3,4,5,6,7,8,9,"one","two","three","four","five","six","seven","eight","nine"},
MIN(IFERROR(FIND(_xlpm.MyNumbers,A362),"")))</f>
        <v>1</v>
      </c>
      <c r="C362" cm="1">
        <f t="array" ref="C362">_xlfn.LET(_xlpm.MyNumbers,{1,2,3,4,5,6,7,8,9,"one","two","three","four","five","six","seven","eight","nine"},
MATCH(B362,FIND(_xlpm.MyNumbers,A362),0)
)</f>
        <v>11</v>
      </c>
      <c r="D362">
        <f t="shared" si="15"/>
        <v>2</v>
      </c>
      <c r="E362" t="str" cm="1">
        <f t="array" ref="E362">_xlfn.CONCAT(MID(A362,_xlfn.SEQUENCE(LEN(A362),1,LEN(A362),-1),1))</f>
        <v>hfhdrlf2ruofowt</v>
      </c>
      <c r="F362" cm="1">
        <f t="array" ref="F362">_xlfn.LET(_xlpm.MyNumbers,{1,2,3,4,5,6,7,8,9,"eno","owt","eerht","ruof","evif","xis","neves","thgie","enin"},
MIN(IFERROR(FIND(_xlpm.MyNumbers,E362),"")))</f>
        <v>8</v>
      </c>
      <c r="G362" cm="1">
        <f t="array" ref="G362">_xlfn.LET(_xlpm.MyNumbers,{1,2,3,4,5,6,7,8,9,"eno","owt","eerht","ruof","evif","xis","neves","thgie","enin"},
MATCH(F362,FIND(_xlpm.MyNumbers,E362),0)
)</f>
        <v>2</v>
      </c>
      <c r="H362">
        <f t="shared" si="16"/>
        <v>2</v>
      </c>
      <c r="I362">
        <f t="shared" si="17"/>
        <v>22</v>
      </c>
    </row>
    <row r="363" spans="1:9" x14ac:dyDescent="0.35">
      <c r="A363" t="s">
        <v>354</v>
      </c>
      <c r="B363" cm="1">
        <f t="array" ref="B363">_xlfn.LET(_xlpm.MyNumbers,{1,2,3,4,5,6,7,8,9,"one","two","three","four","five","six","seven","eight","nine"},
MIN(IFERROR(FIND(_xlpm.MyNumbers,A363),"")))</f>
        <v>25</v>
      </c>
      <c r="C363" cm="1">
        <f t="array" ref="C363">_xlfn.LET(_xlpm.MyNumbers,{1,2,3,4,5,6,7,8,9,"one","two","three","four","five","six","seven","eight","nine"},
MATCH(B363,FIND(_xlpm.MyNumbers,A363),0)
)</f>
        <v>13</v>
      </c>
      <c r="D363">
        <f t="shared" si="15"/>
        <v>4</v>
      </c>
      <c r="E363" t="str" cm="1">
        <f t="array" ref="E363">_xlfn.CONCAT(MID(A363,_xlfn.SEQUENCE(LEN(A363),1,LEN(A363),-1),1))</f>
        <v>skgbnhfm66gzcvdxcvcsenoruofbrhnkfjmhsmflgjgdzjvnrvc</v>
      </c>
      <c r="F363" cm="1">
        <f t="array" ref="F363">_xlfn.LET(_xlpm.MyNumbers,{1,2,3,4,5,6,7,8,9,"eno","owt","eerht","ruof","evif","xis","neves","thgie","enin"},
MIN(IFERROR(FIND(_xlpm.MyNumbers,E363),"")))</f>
        <v>9</v>
      </c>
      <c r="G363" cm="1">
        <f t="array" ref="G363">_xlfn.LET(_xlpm.MyNumbers,{1,2,3,4,5,6,7,8,9,"eno","owt","eerht","ruof","evif","xis","neves","thgie","enin"},
MATCH(F363,FIND(_xlpm.MyNumbers,E363),0)
)</f>
        <v>6</v>
      </c>
      <c r="H363">
        <f t="shared" si="16"/>
        <v>6</v>
      </c>
      <c r="I363">
        <f t="shared" si="17"/>
        <v>46</v>
      </c>
    </row>
    <row r="364" spans="1:9" x14ac:dyDescent="0.35">
      <c r="A364" t="s">
        <v>355</v>
      </c>
      <c r="B364" cm="1">
        <f t="array" ref="B364">_xlfn.LET(_xlpm.MyNumbers,{1,2,3,4,5,6,7,8,9,"one","two","three","four","five","six","seven","eight","nine"},
MIN(IFERROR(FIND(_xlpm.MyNumbers,A364),"")))</f>
        <v>1</v>
      </c>
      <c r="C364" cm="1">
        <f t="array" ref="C364">_xlfn.LET(_xlpm.MyNumbers,{1,2,3,4,5,6,7,8,9,"one","two","three","four","five","six","seven","eight","nine"},
MATCH(B364,FIND(_xlpm.MyNumbers,A364),0)
)</f>
        <v>11</v>
      </c>
      <c r="D364">
        <f t="shared" si="15"/>
        <v>2</v>
      </c>
      <c r="E364" t="str" cm="1">
        <f t="array" ref="E364">_xlfn.CONCAT(MID(A364,_xlfn.SEQUENCE(LEN(A364),1,LEN(A364),-1),1))</f>
        <v>62owt</v>
      </c>
      <c r="F364" cm="1">
        <f t="array" ref="F364">_xlfn.LET(_xlpm.MyNumbers,{1,2,3,4,5,6,7,8,9,"eno","owt","eerht","ruof","evif","xis","neves","thgie","enin"},
MIN(IFERROR(FIND(_xlpm.MyNumbers,E364),"")))</f>
        <v>1</v>
      </c>
      <c r="G364" cm="1">
        <f t="array" ref="G364">_xlfn.LET(_xlpm.MyNumbers,{1,2,3,4,5,6,7,8,9,"eno","owt","eerht","ruof","evif","xis","neves","thgie","enin"},
MATCH(F364,FIND(_xlpm.MyNumbers,E364),0)
)</f>
        <v>6</v>
      </c>
      <c r="H364">
        <f t="shared" si="16"/>
        <v>6</v>
      </c>
      <c r="I364">
        <f t="shared" si="17"/>
        <v>26</v>
      </c>
    </row>
    <row r="365" spans="1:9" x14ac:dyDescent="0.35">
      <c r="A365" t="s">
        <v>356</v>
      </c>
      <c r="B365" cm="1">
        <f t="array" ref="B365">_xlfn.LET(_xlpm.MyNumbers,{1,2,3,4,5,6,7,8,9,"one","two","three","four","five","six","seven","eight","nine"},
MIN(IFERROR(FIND(_xlpm.MyNumbers,A365),"")))</f>
        <v>1</v>
      </c>
      <c r="C365" cm="1">
        <f t="array" ref="C365">_xlfn.LET(_xlpm.MyNumbers,{1,2,3,4,5,6,7,8,9,"one","two","three","four","five","six","seven","eight","nine"},
MATCH(B365,FIND(_xlpm.MyNumbers,A365),0)
)</f>
        <v>2</v>
      </c>
      <c r="D365">
        <f t="shared" si="15"/>
        <v>2</v>
      </c>
      <c r="E365" t="str" cm="1">
        <f t="array" ref="E365">_xlfn.CONCAT(MID(A365,_xlfn.SEQUENCE(LEN(A365),1,LEN(A365),-1),1))</f>
        <v>4owt2</v>
      </c>
      <c r="F365" cm="1">
        <f t="array" ref="F365">_xlfn.LET(_xlpm.MyNumbers,{1,2,3,4,5,6,7,8,9,"eno","owt","eerht","ruof","evif","xis","neves","thgie","enin"},
MIN(IFERROR(FIND(_xlpm.MyNumbers,E365),"")))</f>
        <v>1</v>
      </c>
      <c r="G365" cm="1">
        <f t="array" ref="G365">_xlfn.LET(_xlpm.MyNumbers,{1,2,3,4,5,6,7,8,9,"eno","owt","eerht","ruof","evif","xis","neves","thgie","enin"},
MATCH(F365,FIND(_xlpm.MyNumbers,E365),0)
)</f>
        <v>4</v>
      </c>
      <c r="H365">
        <f t="shared" si="16"/>
        <v>4</v>
      </c>
      <c r="I365">
        <f t="shared" si="17"/>
        <v>24</v>
      </c>
    </row>
    <row r="366" spans="1:9" x14ac:dyDescent="0.35">
      <c r="A366" t="s">
        <v>357</v>
      </c>
      <c r="B366" cm="1">
        <f t="array" ref="B366">_xlfn.LET(_xlpm.MyNumbers,{1,2,3,4,5,6,7,8,9,"one","two","three","four","five","six","seven","eight","nine"},
MIN(IFERROR(FIND(_xlpm.MyNumbers,A366),"")))</f>
        <v>16</v>
      </c>
      <c r="C366" cm="1">
        <f t="array" ref="C366">_xlfn.LET(_xlpm.MyNumbers,{1,2,3,4,5,6,7,8,9,"one","two","three","four","five","six","seven","eight","nine"},
MATCH(B366,FIND(_xlpm.MyNumbers,A366),0)
)</f>
        <v>17</v>
      </c>
      <c r="D366">
        <f t="shared" si="15"/>
        <v>8</v>
      </c>
      <c r="E366" t="str" cm="1">
        <f t="array" ref="E366">_xlfn.CONCAT(MID(A366,_xlfn.SEQUENCE(LEN(A366),1,LEN(A366),-1),1))</f>
        <v>fs8rjpv13thgienhxfhdjxxnnxsgs</v>
      </c>
      <c r="F366" cm="1">
        <f t="array" ref="F366">_xlfn.LET(_xlpm.MyNumbers,{1,2,3,4,5,6,7,8,9,"eno","owt","eerht","ruof","evif","xis","neves","thgie","enin"},
MIN(IFERROR(FIND(_xlpm.MyNumbers,E366),"")))</f>
        <v>3</v>
      </c>
      <c r="G366" cm="1">
        <f t="array" ref="G366">_xlfn.LET(_xlpm.MyNumbers,{1,2,3,4,5,6,7,8,9,"eno","owt","eerht","ruof","evif","xis","neves","thgie","enin"},
MATCH(F366,FIND(_xlpm.MyNumbers,E366),0)
)</f>
        <v>8</v>
      </c>
      <c r="H366">
        <f t="shared" si="16"/>
        <v>8</v>
      </c>
      <c r="I366">
        <f t="shared" si="17"/>
        <v>88</v>
      </c>
    </row>
    <row r="367" spans="1:9" x14ac:dyDescent="0.35">
      <c r="A367" t="s">
        <v>358</v>
      </c>
      <c r="B367" cm="1">
        <f t="array" ref="B367">_xlfn.LET(_xlpm.MyNumbers,{1,2,3,4,5,6,7,8,9,"one","two","three","four","five","six","seven","eight","nine"},
MIN(IFERROR(FIND(_xlpm.MyNumbers,A367),"")))</f>
        <v>19</v>
      </c>
      <c r="C367" cm="1">
        <f t="array" ref="C367">_xlfn.LET(_xlpm.MyNumbers,{1,2,3,4,5,6,7,8,9,"one","two","three","four","five","six","seven","eight","nine"},
MATCH(B367,FIND(_xlpm.MyNumbers,A367),0)
)</f>
        <v>5</v>
      </c>
      <c r="D367">
        <f t="shared" si="15"/>
        <v>5</v>
      </c>
      <c r="E367" t="str" cm="1">
        <f t="array" ref="E367">_xlfn.CONCAT(MID(A367,_xlfn.SEQUENCE(LEN(A367),1,LEN(A367),-1),1))</f>
        <v>5ckdscxtgkkzdbbkjrn</v>
      </c>
      <c r="F367" cm="1">
        <f t="array" ref="F367">_xlfn.LET(_xlpm.MyNumbers,{1,2,3,4,5,6,7,8,9,"eno","owt","eerht","ruof","evif","xis","neves","thgie","enin"},
MIN(IFERROR(FIND(_xlpm.MyNumbers,E367),"")))</f>
        <v>1</v>
      </c>
      <c r="G367" cm="1">
        <f t="array" ref="G367">_xlfn.LET(_xlpm.MyNumbers,{1,2,3,4,5,6,7,8,9,"eno","owt","eerht","ruof","evif","xis","neves","thgie","enin"},
MATCH(F367,FIND(_xlpm.MyNumbers,E367),0)
)</f>
        <v>5</v>
      </c>
      <c r="H367">
        <f t="shared" si="16"/>
        <v>5</v>
      </c>
      <c r="I367">
        <f t="shared" si="17"/>
        <v>55</v>
      </c>
    </row>
    <row r="368" spans="1:9" x14ac:dyDescent="0.35">
      <c r="A368" t="s">
        <v>359</v>
      </c>
      <c r="B368" cm="1">
        <f t="array" ref="B368">_xlfn.LET(_xlpm.MyNumbers,{1,2,3,4,5,6,7,8,9,"one","two","three","four","five","six","seven","eight","nine"},
MIN(IFERROR(FIND(_xlpm.MyNumbers,A368),"")))</f>
        <v>1</v>
      </c>
      <c r="C368" cm="1">
        <f t="array" ref="C368">_xlfn.LET(_xlpm.MyNumbers,{1,2,3,4,5,6,7,8,9,"one","two","three","four","five","six","seven","eight","nine"},
MATCH(B368,FIND(_xlpm.MyNumbers,A368),0)
)</f>
        <v>9</v>
      </c>
      <c r="D368">
        <f t="shared" si="15"/>
        <v>9</v>
      </c>
      <c r="E368" t="str" cm="1">
        <f t="array" ref="E368">_xlfn.CONCAT(MID(A368,_xlfn.SEQUENCE(LEN(A368),1,LEN(A368),-1),1))</f>
        <v>thgiecvxmgfeerhtnkglrrhzkjzhhrbcrglrt9</v>
      </c>
      <c r="F368" cm="1">
        <f t="array" ref="F368">_xlfn.LET(_xlpm.MyNumbers,{1,2,3,4,5,6,7,8,9,"eno","owt","eerht","ruof","evif","xis","neves","thgie","enin"},
MIN(IFERROR(FIND(_xlpm.MyNumbers,E368),"")))</f>
        <v>1</v>
      </c>
      <c r="G368" cm="1">
        <f t="array" ref="G368">_xlfn.LET(_xlpm.MyNumbers,{1,2,3,4,5,6,7,8,9,"eno","owt","eerht","ruof","evif","xis","neves","thgie","enin"},
MATCH(F368,FIND(_xlpm.MyNumbers,E368),0)
)</f>
        <v>17</v>
      </c>
      <c r="H368">
        <f t="shared" si="16"/>
        <v>8</v>
      </c>
      <c r="I368">
        <f t="shared" si="17"/>
        <v>98</v>
      </c>
    </row>
    <row r="369" spans="1:9" x14ac:dyDescent="0.35">
      <c r="A369" t="s">
        <v>360</v>
      </c>
      <c r="B369" cm="1">
        <f t="array" ref="B369">_xlfn.LET(_xlpm.MyNumbers,{1,2,3,4,5,6,7,8,9,"one","two","three","four","five","six","seven","eight","nine"},
MIN(IFERROR(FIND(_xlpm.MyNumbers,A369),"")))</f>
        <v>6</v>
      </c>
      <c r="C369" cm="1">
        <f t="array" ref="C369">_xlfn.LET(_xlpm.MyNumbers,{1,2,3,4,5,6,7,8,9,"one","two","three","four","five","six","seven","eight","nine"},
MATCH(B369,FIND(_xlpm.MyNumbers,A369),0)
)</f>
        <v>5</v>
      </c>
      <c r="D369">
        <f t="shared" si="15"/>
        <v>5</v>
      </c>
      <c r="E369" t="str" cm="1">
        <f t="array" ref="E369">_xlfn.CONCAT(MID(A369,_xlfn.SEQUENCE(LEN(A369),1,LEN(A369),-1),1))</f>
        <v>xr35owteninneves35qmbkl</v>
      </c>
      <c r="F369" cm="1">
        <f t="array" ref="F369">_xlfn.LET(_xlpm.MyNumbers,{1,2,3,4,5,6,7,8,9,"eno","owt","eerht","ruof","evif","xis","neves","thgie","enin"},
MIN(IFERROR(FIND(_xlpm.MyNumbers,E369),"")))</f>
        <v>3</v>
      </c>
      <c r="G369" cm="1">
        <f t="array" ref="G369">_xlfn.LET(_xlpm.MyNumbers,{1,2,3,4,5,6,7,8,9,"eno","owt","eerht","ruof","evif","xis","neves","thgie","enin"},
MATCH(F369,FIND(_xlpm.MyNumbers,E369),0)
)</f>
        <v>3</v>
      </c>
      <c r="H369">
        <f t="shared" si="16"/>
        <v>3</v>
      </c>
      <c r="I369">
        <f t="shared" si="17"/>
        <v>53</v>
      </c>
    </row>
    <row r="370" spans="1:9" x14ac:dyDescent="0.35">
      <c r="A370" t="s">
        <v>361</v>
      </c>
      <c r="B370" cm="1">
        <f t="array" ref="B370">_xlfn.LET(_xlpm.MyNumbers,{1,2,3,4,5,6,7,8,9,"one","two","three","four","five","six","seven","eight","nine"},
MIN(IFERROR(FIND(_xlpm.MyNumbers,A370),"")))</f>
        <v>4</v>
      </c>
      <c r="C370" cm="1">
        <f t="array" ref="C370">_xlfn.LET(_xlpm.MyNumbers,{1,2,3,4,5,6,7,8,9,"one","two","three","four","five","six","seven","eight","nine"},
MATCH(B370,FIND(_xlpm.MyNumbers,A370),0)
)</f>
        <v>11</v>
      </c>
      <c r="D370">
        <f t="shared" si="15"/>
        <v>2</v>
      </c>
      <c r="E370" t="str" cm="1">
        <f t="array" ref="E370">_xlfn.CONCAT(MID(A370,_xlfn.SEQUENCE(LEN(A370),1,LEN(A370),-1),1))</f>
        <v>enordxrevif4owthxb</v>
      </c>
      <c r="F370" cm="1">
        <f t="array" ref="F370">_xlfn.LET(_xlpm.MyNumbers,{1,2,3,4,5,6,7,8,9,"eno","owt","eerht","ruof","evif","xis","neves","thgie","enin"},
MIN(IFERROR(FIND(_xlpm.MyNumbers,E370),"")))</f>
        <v>1</v>
      </c>
      <c r="G370" cm="1">
        <f t="array" ref="G370">_xlfn.LET(_xlpm.MyNumbers,{1,2,3,4,5,6,7,8,9,"eno","owt","eerht","ruof","evif","xis","neves","thgie","enin"},
MATCH(F370,FIND(_xlpm.MyNumbers,E370),0)
)</f>
        <v>10</v>
      </c>
      <c r="H370">
        <f t="shared" si="16"/>
        <v>1</v>
      </c>
      <c r="I370">
        <f t="shared" si="17"/>
        <v>21</v>
      </c>
    </row>
    <row r="371" spans="1:9" x14ac:dyDescent="0.35">
      <c r="A371" t="s">
        <v>362</v>
      </c>
      <c r="B371" cm="1">
        <f t="array" ref="B371">_xlfn.LET(_xlpm.MyNumbers,{1,2,3,4,5,6,7,8,9,"one","two","three","four","five","six","seven","eight","nine"},
MIN(IFERROR(FIND(_xlpm.MyNumbers,A371),"")))</f>
        <v>11</v>
      </c>
      <c r="C371" cm="1">
        <f t="array" ref="C371">_xlfn.LET(_xlpm.MyNumbers,{1,2,3,4,5,6,7,8,9,"one","two","three","four","five","six","seven","eight","nine"},
MATCH(B371,FIND(_xlpm.MyNumbers,A371),0)
)</f>
        <v>10</v>
      </c>
      <c r="D371">
        <f t="shared" si="15"/>
        <v>1</v>
      </c>
      <c r="E371" t="str" cm="1">
        <f t="array" ref="E371">_xlfn.CONCAT(MID(A371,_xlfn.SEQUENCE(LEN(A371),1,LEN(A371),-1),1))</f>
        <v>spdvdfqkthgielr149enolrzzdnxbxq</v>
      </c>
      <c r="F371" cm="1">
        <f t="array" ref="F371">_xlfn.LET(_xlpm.MyNumbers,{1,2,3,4,5,6,7,8,9,"eno","owt","eerht","ruof","evif","xis","neves","thgie","enin"},
MIN(IFERROR(FIND(_xlpm.MyNumbers,E371),"")))</f>
        <v>9</v>
      </c>
      <c r="G371" cm="1">
        <f t="array" ref="G371">_xlfn.LET(_xlpm.MyNumbers,{1,2,3,4,5,6,7,8,9,"eno","owt","eerht","ruof","evif","xis","neves","thgie","enin"},
MATCH(F371,FIND(_xlpm.MyNumbers,E371),0)
)</f>
        <v>17</v>
      </c>
      <c r="H371">
        <f t="shared" si="16"/>
        <v>8</v>
      </c>
      <c r="I371">
        <f t="shared" si="17"/>
        <v>18</v>
      </c>
    </row>
    <row r="372" spans="1:9" x14ac:dyDescent="0.35">
      <c r="A372" t="s">
        <v>363</v>
      </c>
      <c r="B372" cm="1">
        <f t="array" ref="B372">_xlfn.LET(_xlpm.MyNumbers,{1,2,3,4,5,6,7,8,9,"one","two","three","four","five","six","seven","eight","nine"},
MIN(IFERROR(FIND(_xlpm.MyNumbers,A372),"")))</f>
        <v>1</v>
      </c>
      <c r="C372" cm="1">
        <f t="array" ref="C372">_xlfn.LET(_xlpm.MyNumbers,{1,2,3,4,5,6,7,8,9,"one","two","three","four","five","six","seven","eight","nine"},
MATCH(B372,FIND(_xlpm.MyNumbers,A372),0)
)</f>
        <v>7</v>
      </c>
      <c r="D372">
        <f t="shared" si="15"/>
        <v>7</v>
      </c>
      <c r="E372" t="str" cm="1">
        <f t="array" ref="E372">_xlfn.CONCAT(MID(A372,_xlfn.SEQUENCE(LEN(A372),1,LEN(A372),-1),1))</f>
        <v>xzevif9817</v>
      </c>
      <c r="F372" cm="1">
        <f t="array" ref="F372">_xlfn.LET(_xlpm.MyNumbers,{1,2,3,4,5,6,7,8,9,"eno","owt","eerht","ruof","evif","xis","neves","thgie","enin"},
MIN(IFERROR(FIND(_xlpm.MyNumbers,E372),"")))</f>
        <v>3</v>
      </c>
      <c r="G372" cm="1">
        <f t="array" ref="G372">_xlfn.LET(_xlpm.MyNumbers,{1,2,3,4,5,6,7,8,9,"eno","owt","eerht","ruof","evif","xis","neves","thgie","enin"},
MATCH(F372,FIND(_xlpm.MyNumbers,E372),0)
)</f>
        <v>14</v>
      </c>
      <c r="H372">
        <f t="shared" si="16"/>
        <v>5</v>
      </c>
      <c r="I372">
        <f t="shared" si="17"/>
        <v>75</v>
      </c>
    </row>
    <row r="373" spans="1:9" x14ac:dyDescent="0.35">
      <c r="A373" t="s">
        <v>364</v>
      </c>
      <c r="B373" cm="1">
        <f t="array" ref="B373">_xlfn.LET(_xlpm.MyNumbers,{1,2,3,4,5,6,7,8,9,"one","two","three","four","five","six","seven","eight","nine"},
MIN(IFERROR(FIND(_xlpm.MyNumbers,A373),"")))</f>
        <v>10</v>
      </c>
      <c r="C373" cm="1">
        <f t="array" ref="C373">_xlfn.LET(_xlpm.MyNumbers,{1,2,3,4,5,6,7,8,9,"one","two","three","four","five","six","seven","eight","nine"},
MATCH(B373,FIND(_xlpm.MyNumbers,A373),0)
)</f>
        <v>5</v>
      </c>
      <c r="D373">
        <f t="shared" si="15"/>
        <v>5</v>
      </c>
      <c r="E373" t="str" cm="1">
        <f t="array" ref="E373">_xlfn.CONCAT(MID(A373,_xlfn.SEQUENCE(LEN(A373),1,LEN(A373),-1),1))</f>
        <v>eerhtpzgznmhowtnevesenogzbcpkzjfv5rfltcfmqb</v>
      </c>
      <c r="F373" cm="1">
        <f t="array" ref="F373">_xlfn.LET(_xlpm.MyNumbers,{1,2,3,4,5,6,7,8,9,"eno","owt","eerht","ruof","evif","xis","neves","thgie","enin"},
MIN(IFERROR(FIND(_xlpm.MyNumbers,E373),"")))</f>
        <v>1</v>
      </c>
      <c r="G373" cm="1">
        <f t="array" ref="G373">_xlfn.LET(_xlpm.MyNumbers,{1,2,3,4,5,6,7,8,9,"eno","owt","eerht","ruof","evif","xis","neves","thgie","enin"},
MATCH(F373,FIND(_xlpm.MyNumbers,E373),0)
)</f>
        <v>12</v>
      </c>
      <c r="H373">
        <f t="shared" si="16"/>
        <v>3</v>
      </c>
      <c r="I373">
        <f t="shared" si="17"/>
        <v>53</v>
      </c>
    </row>
    <row r="374" spans="1:9" x14ac:dyDescent="0.35">
      <c r="A374" t="s">
        <v>365</v>
      </c>
      <c r="B374" cm="1">
        <f t="array" ref="B374">_xlfn.LET(_xlpm.MyNumbers,{1,2,3,4,5,6,7,8,9,"one","two","three","four","five","six","seven","eight","nine"},
MIN(IFERROR(FIND(_xlpm.MyNumbers,A374),"")))</f>
        <v>11</v>
      </c>
      <c r="C374" cm="1">
        <f t="array" ref="C374">_xlfn.LET(_xlpm.MyNumbers,{1,2,3,4,5,6,7,8,9,"one","two","three","four","five","six","seven","eight","nine"},
MATCH(B374,FIND(_xlpm.MyNumbers,A374),0)
)</f>
        <v>13</v>
      </c>
      <c r="D374">
        <f t="shared" si="15"/>
        <v>4</v>
      </c>
      <c r="E374" t="str" cm="1">
        <f t="array" ref="E374">_xlfn.CONCAT(MID(A374,_xlfn.SEQUENCE(LEN(A374),1,LEN(A374),-1),1))</f>
        <v>4ruoflmsqccxbrk</v>
      </c>
      <c r="F374" cm="1">
        <f t="array" ref="F374">_xlfn.LET(_xlpm.MyNumbers,{1,2,3,4,5,6,7,8,9,"eno","owt","eerht","ruof","evif","xis","neves","thgie","enin"},
MIN(IFERROR(FIND(_xlpm.MyNumbers,E374),"")))</f>
        <v>1</v>
      </c>
      <c r="G374" cm="1">
        <f t="array" ref="G374">_xlfn.LET(_xlpm.MyNumbers,{1,2,3,4,5,6,7,8,9,"eno","owt","eerht","ruof","evif","xis","neves","thgie","enin"},
MATCH(F374,FIND(_xlpm.MyNumbers,E374),0)
)</f>
        <v>4</v>
      </c>
      <c r="H374">
        <f t="shared" si="16"/>
        <v>4</v>
      </c>
      <c r="I374">
        <f t="shared" si="17"/>
        <v>44</v>
      </c>
    </row>
    <row r="375" spans="1:9" x14ac:dyDescent="0.35">
      <c r="A375" t="s">
        <v>366</v>
      </c>
      <c r="B375" cm="1">
        <f t="array" ref="B375">_xlfn.LET(_xlpm.MyNumbers,{1,2,3,4,5,6,7,8,9,"one","two","three","four","five","six","seven","eight","nine"},
MIN(IFERROR(FIND(_xlpm.MyNumbers,A375),"")))</f>
        <v>1</v>
      </c>
      <c r="C375" cm="1">
        <f t="array" ref="C375">_xlfn.LET(_xlpm.MyNumbers,{1,2,3,4,5,6,7,8,9,"one","two","three","four","five","six","seven","eight","nine"},
MATCH(B375,FIND(_xlpm.MyNumbers,A375),0)
)</f>
        <v>12</v>
      </c>
      <c r="D375">
        <f t="shared" si="15"/>
        <v>3</v>
      </c>
      <c r="E375" t="str" cm="1">
        <f t="array" ref="E375">_xlfn.CONCAT(MID(A375,_xlfn.SEQUENCE(LEN(A375),1,LEN(A375),-1),1))</f>
        <v>8hjdlht1svbfeninowteerht</v>
      </c>
      <c r="F375" cm="1">
        <f t="array" ref="F375">_xlfn.LET(_xlpm.MyNumbers,{1,2,3,4,5,6,7,8,9,"eno","owt","eerht","ruof","evif","xis","neves","thgie","enin"},
MIN(IFERROR(FIND(_xlpm.MyNumbers,E375),"")))</f>
        <v>1</v>
      </c>
      <c r="G375" cm="1">
        <f t="array" ref="G375">_xlfn.LET(_xlpm.MyNumbers,{1,2,3,4,5,6,7,8,9,"eno","owt","eerht","ruof","evif","xis","neves","thgie","enin"},
MATCH(F375,FIND(_xlpm.MyNumbers,E375),0)
)</f>
        <v>8</v>
      </c>
      <c r="H375">
        <f t="shared" si="16"/>
        <v>8</v>
      </c>
      <c r="I375">
        <f t="shared" si="17"/>
        <v>38</v>
      </c>
    </row>
    <row r="376" spans="1:9" x14ac:dyDescent="0.35">
      <c r="A376" t="s">
        <v>367</v>
      </c>
      <c r="B376" cm="1">
        <f t="array" ref="B376">_xlfn.LET(_xlpm.MyNumbers,{1,2,3,4,5,6,7,8,9,"one","two","three","four","five","six","seven","eight","nine"},
MIN(IFERROR(FIND(_xlpm.MyNumbers,A376),"")))</f>
        <v>7</v>
      </c>
      <c r="C376" cm="1">
        <f t="array" ref="C376">_xlfn.LET(_xlpm.MyNumbers,{1,2,3,4,5,6,7,8,9,"one","two","three","four","five","six","seven","eight","nine"},
MATCH(B376,FIND(_xlpm.MyNumbers,A376),0)
)</f>
        <v>2</v>
      </c>
      <c r="D376">
        <f t="shared" si="15"/>
        <v>2</v>
      </c>
      <c r="E376" t="str" cm="1">
        <f t="array" ref="E376">_xlfn.CONCAT(MID(A376,_xlfn.SEQUENCE(LEN(A376),1,LEN(A376),-1),1))</f>
        <v>eninevif8lphctbfhlh4eerhtzfpbvz2kkpzrb</v>
      </c>
      <c r="F376" cm="1">
        <f t="array" ref="F376">_xlfn.LET(_xlpm.MyNumbers,{1,2,3,4,5,6,7,8,9,"eno","owt","eerht","ruof","evif","xis","neves","thgie","enin"},
MIN(IFERROR(FIND(_xlpm.MyNumbers,E376),"")))</f>
        <v>1</v>
      </c>
      <c r="G376" cm="1">
        <f t="array" ref="G376">_xlfn.LET(_xlpm.MyNumbers,{1,2,3,4,5,6,7,8,9,"eno","owt","eerht","ruof","evif","xis","neves","thgie","enin"},
MATCH(F376,FIND(_xlpm.MyNumbers,E376),0)
)</f>
        <v>18</v>
      </c>
      <c r="H376">
        <f t="shared" si="16"/>
        <v>9</v>
      </c>
      <c r="I376">
        <f t="shared" si="17"/>
        <v>29</v>
      </c>
    </row>
    <row r="377" spans="1:9" x14ac:dyDescent="0.35">
      <c r="A377" t="s">
        <v>368</v>
      </c>
      <c r="B377" cm="1">
        <f t="array" ref="B377">_xlfn.LET(_xlpm.MyNumbers,{1,2,3,4,5,6,7,8,9,"one","two","three","four","five","six","seven","eight","nine"},
MIN(IFERROR(FIND(_xlpm.MyNumbers,A377),"")))</f>
        <v>1</v>
      </c>
      <c r="C377" cm="1">
        <f t="array" ref="C377">_xlfn.LET(_xlpm.MyNumbers,{1,2,3,4,5,6,7,8,9,"one","two","three","four","five","six","seven","eight","nine"},
MATCH(B377,FIND(_xlpm.MyNumbers,A377),0)
)</f>
        <v>9</v>
      </c>
      <c r="D377">
        <f t="shared" si="15"/>
        <v>9</v>
      </c>
      <c r="E377" t="str" cm="1">
        <f t="array" ref="E377">_xlfn.CONCAT(MID(A377,_xlfn.SEQUENCE(LEN(A377),1,LEN(A377),-1),1))</f>
        <v>bpcplfjxj9</v>
      </c>
      <c r="F377" cm="1">
        <f t="array" ref="F377">_xlfn.LET(_xlpm.MyNumbers,{1,2,3,4,5,6,7,8,9,"eno","owt","eerht","ruof","evif","xis","neves","thgie","enin"},
MIN(IFERROR(FIND(_xlpm.MyNumbers,E377),"")))</f>
        <v>10</v>
      </c>
      <c r="G377" cm="1">
        <f t="array" ref="G377">_xlfn.LET(_xlpm.MyNumbers,{1,2,3,4,5,6,7,8,9,"eno","owt","eerht","ruof","evif","xis","neves","thgie","enin"},
MATCH(F377,FIND(_xlpm.MyNumbers,E377),0)
)</f>
        <v>9</v>
      </c>
      <c r="H377">
        <f t="shared" si="16"/>
        <v>9</v>
      </c>
      <c r="I377">
        <f t="shared" si="17"/>
        <v>99</v>
      </c>
    </row>
    <row r="378" spans="1:9" x14ac:dyDescent="0.35">
      <c r="A378" t="s">
        <v>369</v>
      </c>
      <c r="B378" cm="1">
        <f t="array" ref="B378">_xlfn.LET(_xlpm.MyNumbers,{1,2,3,4,5,6,7,8,9,"one","two","three","four","five","six","seven","eight","nine"},
MIN(IFERROR(FIND(_xlpm.MyNumbers,A378),"")))</f>
        <v>1</v>
      </c>
      <c r="C378" cm="1">
        <f t="array" ref="C378">_xlfn.LET(_xlpm.MyNumbers,{1,2,3,4,5,6,7,8,9,"one","two","three","four","five","six","seven","eight","nine"},
MATCH(B378,FIND(_xlpm.MyNumbers,A378),0)
)</f>
        <v>5</v>
      </c>
      <c r="D378">
        <f t="shared" si="15"/>
        <v>5</v>
      </c>
      <c r="E378" t="str" cm="1">
        <f t="array" ref="E378">_xlfn.CONCAT(MID(A378,_xlfn.SEQUENCE(LEN(A378),1,LEN(A378),-1),1))</f>
        <v>thgieeerhtgscfhjxzz779qjjcxs5</v>
      </c>
      <c r="F378" cm="1">
        <f t="array" ref="F378">_xlfn.LET(_xlpm.MyNumbers,{1,2,3,4,5,6,7,8,9,"eno","owt","eerht","ruof","evif","xis","neves","thgie","enin"},
MIN(IFERROR(FIND(_xlpm.MyNumbers,E378),"")))</f>
        <v>1</v>
      </c>
      <c r="G378" cm="1">
        <f t="array" ref="G378">_xlfn.LET(_xlpm.MyNumbers,{1,2,3,4,5,6,7,8,9,"eno","owt","eerht","ruof","evif","xis","neves","thgie","enin"},
MATCH(F378,FIND(_xlpm.MyNumbers,E378),0)
)</f>
        <v>17</v>
      </c>
      <c r="H378">
        <f t="shared" si="16"/>
        <v>8</v>
      </c>
      <c r="I378">
        <f t="shared" si="17"/>
        <v>58</v>
      </c>
    </row>
    <row r="379" spans="1:9" x14ac:dyDescent="0.35">
      <c r="A379" t="s">
        <v>370</v>
      </c>
      <c r="B379" cm="1">
        <f t="array" ref="B379">_xlfn.LET(_xlpm.MyNumbers,{1,2,3,4,5,6,7,8,9,"one","two","three","four","five","six","seven","eight","nine"},
MIN(IFERROR(FIND(_xlpm.MyNumbers,A379),"")))</f>
        <v>1</v>
      </c>
      <c r="C379" cm="1">
        <f t="array" ref="C379">_xlfn.LET(_xlpm.MyNumbers,{1,2,3,4,5,6,7,8,9,"one","two","three","four","five","six","seven","eight","nine"},
MATCH(B379,FIND(_xlpm.MyNumbers,A379),0)
)</f>
        <v>6</v>
      </c>
      <c r="D379">
        <f t="shared" si="15"/>
        <v>6</v>
      </c>
      <c r="E379" t="str" cm="1">
        <f t="array" ref="E379">_xlfn.CONCAT(MID(A379,_xlfn.SEQUENCE(LEN(A379),1,LEN(A379),-1),1))</f>
        <v>hngbg9nevesneves16</v>
      </c>
      <c r="F379" cm="1">
        <f t="array" ref="F379">_xlfn.LET(_xlpm.MyNumbers,{1,2,3,4,5,6,7,8,9,"eno","owt","eerht","ruof","evif","xis","neves","thgie","enin"},
MIN(IFERROR(FIND(_xlpm.MyNumbers,E379),"")))</f>
        <v>6</v>
      </c>
      <c r="G379" cm="1">
        <f t="array" ref="G379">_xlfn.LET(_xlpm.MyNumbers,{1,2,3,4,5,6,7,8,9,"eno","owt","eerht","ruof","evif","xis","neves","thgie","enin"},
MATCH(F379,FIND(_xlpm.MyNumbers,E379),0)
)</f>
        <v>9</v>
      </c>
      <c r="H379">
        <f t="shared" si="16"/>
        <v>9</v>
      </c>
      <c r="I379">
        <f t="shared" si="17"/>
        <v>69</v>
      </c>
    </row>
    <row r="380" spans="1:9" x14ac:dyDescent="0.35">
      <c r="A380" t="s">
        <v>371</v>
      </c>
      <c r="B380" cm="1">
        <f t="array" ref="B380">_xlfn.LET(_xlpm.MyNumbers,{1,2,3,4,5,6,7,8,9,"one","two","three","four","five","six","seven","eight","nine"},
MIN(IFERROR(FIND(_xlpm.MyNumbers,A380),"")))</f>
        <v>1</v>
      </c>
      <c r="C380" cm="1">
        <f t="array" ref="C380">_xlfn.LET(_xlpm.MyNumbers,{1,2,3,4,5,6,7,8,9,"one","two","three","four","five","six","seven","eight","nine"},
MATCH(B380,FIND(_xlpm.MyNumbers,A380),0)
)</f>
        <v>3</v>
      </c>
      <c r="D380">
        <f t="shared" si="15"/>
        <v>3</v>
      </c>
      <c r="E380" t="str" cm="1">
        <f t="array" ref="E380">_xlfn.CONCAT(MID(A380,_xlfn.SEQUENCE(LEN(A380),1,LEN(A380),-1),1))</f>
        <v>ruofftjjmjsncmppqdqhhcv63</v>
      </c>
      <c r="F380" cm="1">
        <f t="array" ref="F380">_xlfn.LET(_xlpm.MyNumbers,{1,2,3,4,5,6,7,8,9,"eno","owt","eerht","ruof","evif","xis","neves","thgie","enin"},
MIN(IFERROR(FIND(_xlpm.MyNumbers,E380),"")))</f>
        <v>1</v>
      </c>
      <c r="G380" cm="1">
        <f t="array" ref="G380">_xlfn.LET(_xlpm.MyNumbers,{1,2,3,4,5,6,7,8,9,"eno","owt","eerht","ruof","evif","xis","neves","thgie","enin"},
MATCH(F380,FIND(_xlpm.MyNumbers,E380),0)
)</f>
        <v>13</v>
      </c>
      <c r="H380">
        <f t="shared" si="16"/>
        <v>4</v>
      </c>
      <c r="I380">
        <f t="shared" si="17"/>
        <v>34</v>
      </c>
    </row>
    <row r="381" spans="1:9" x14ac:dyDescent="0.35">
      <c r="A381" t="s">
        <v>372</v>
      </c>
      <c r="B381" cm="1">
        <f t="array" ref="B381">_xlfn.LET(_xlpm.MyNumbers,{1,2,3,4,5,6,7,8,9,"one","two","three","four","five","six","seven","eight","nine"},
MIN(IFERROR(FIND(_xlpm.MyNumbers,A381),"")))</f>
        <v>1</v>
      </c>
      <c r="C381" cm="1">
        <f t="array" ref="C381">_xlfn.LET(_xlpm.MyNumbers,{1,2,3,4,5,6,7,8,9,"one","two","three","four","five","six","seven","eight","nine"},
MATCH(B381,FIND(_xlpm.MyNumbers,A381),0)
)</f>
        <v>2</v>
      </c>
      <c r="D381">
        <f t="shared" si="15"/>
        <v>2</v>
      </c>
      <c r="E381" t="str" cm="1">
        <f t="array" ref="E381">_xlfn.CONCAT(MID(A381,_xlfn.SEQUENCE(LEN(A381),1,LEN(A381),-1),1))</f>
        <v>d8gslspbkr72</v>
      </c>
      <c r="F381" cm="1">
        <f t="array" ref="F381">_xlfn.LET(_xlpm.MyNumbers,{1,2,3,4,5,6,7,8,9,"eno","owt","eerht","ruof","evif","xis","neves","thgie","enin"},
MIN(IFERROR(FIND(_xlpm.MyNumbers,E381),"")))</f>
        <v>2</v>
      </c>
      <c r="G381" cm="1">
        <f t="array" ref="G381">_xlfn.LET(_xlpm.MyNumbers,{1,2,3,4,5,6,7,8,9,"eno","owt","eerht","ruof","evif","xis","neves","thgie","enin"},
MATCH(F381,FIND(_xlpm.MyNumbers,E381),0)
)</f>
        <v>8</v>
      </c>
      <c r="H381">
        <f t="shared" si="16"/>
        <v>8</v>
      </c>
      <c r="I381">
        <f t="shared" si="17"/>
        <v>28</v>
      </c>
    </row>
    <row r="382" spans="1:9" x14ac:dyDescent="0.35">
      <c r="A382" t="s">
        <v>373</v>
      </c>
      <c r="B382" cm="1">
        <f t="array" ref="B382">_xlfn.LET(_xlpm.MyNumbers,{1,2,3,4,5,6,7,8,9,"one","two","three","four","five","six","seven","eight","nine"},
MIN(IFERROR(FIND(_xlpm.MyNumbers,A382),"")))</f>
        <v>1</v>
      </c>
      <c r="C382" cm="1">
        <f t="array" ref="C382">_xlfn.LET(_xlpm.MyNumbers,{1,2,3,4,5,6,7,8,9,"one","two","three","four","five","six","seven","eight","nine"},
MATCH(B382,FIND(_xlpm.MyNumbers,A382),0)
)</f>
        <v>5</v>
      </c>
      <c r="D382">
        <f t="shared" si="15"/>
        <v>5</v>
      </c>
      <c r="E382" t="str" cm="1">
        <f t="array" ref="E382">_xlfn.CONCAT(MID(A382,_xlfn.SEQUENCE(LEN(A382),1,LEN(A382),-1),1))</f>
        <v>65evifevifowt75</v>
      </c>
      <c r="F382" cm="1">
        <f t="array" ref="F382">_xlfn.LET(_xlpm.MyNumbers,{1,2,3,4,5,6,7,8,9,"eno","owt","eerht","ruof","evif","xis","neves","thgie","enin"},
MIN(IFERROR(FIND(_xlpm.MyNumbers,E382),"")))</f>
        <v>1</v>
      </c>
      <c r="G382" cm="1">
        <f t="array" ref="G382">_xlfn.LET(_xlpm.MyNumbers,{1,2,3,4,5,6,7,8,9,"eno","owt","eerht","ruof","evif","xis","neves","thgie","enin"},
MATCH(F382,FIND(_xlpm.MyNumbers,E382),0)
)</f>
        <v>6</v>
      </c>
      <c r="H382">
        <f t="shared" si="16"/>
        <v>6</v>
      </c>
      <c r="I382">
        <f t="shared" si="17"/>
        <v>56</v>
      </c>
    </row>
    <row r="383" spans="1:9" x14ac:dyDescent="0.35">
      <c r="A383" t="s">
        <v>374</v>
      </c>
      <c r="B383" cm="1">
        <f t="array" ref="B383">_xlfn.LET(_xlpm.MyNumbers,{1,2,3,4,5,6,7,8,9,"one","two","three","four","five","six","seven","eight","nine"},
MIN(IFERROR(FIND(_xlpm.MyNumbers,A383),"")))</f>
        <v>3</v>
      </c>
      <c r="C383" cm="1">
        <f t="array" ref="C383">_xlfn.LET(_xlpm.MyNumbers,{1,2,3,4,5,6,7,8,9,"one","two","three","four","five","six","seven","eight","nine"},
MATCH(B383,FIND(_xlpm.MyNumbers,A383),0)
)</f>
        <v>9</v>
      </c>
      <c r="D383">
        <f t="shared" si="15"/>
        <v>9</v>
      </c>
      <c r="E383" t="str" cm="1">
        <f t="array" ref="E383">_xlfn.CONCAT(MID(A383,_xlfn.SEQUENCE(LEN(A383),1,LEN(A383),-1),1))</f>
        <v>489qz</v>
      </c>
      <c r="F383" cm="1">
        <f t="array" ref="F383">_xlfn.LET(_xlpm.MyNumbers,{1,2,3,4,5,6,7,8,9,"eno","owt","eerht","ruof","evif","xis","neves","thgie","enin"},
MIN(IFERROR(FIND(_xlpm.MyNumbers,E383),"")))</f>
        <v>1</v>
      </c>
      <c r="G383" cm="1">
        <f t="array" ref="G383">_xlfn.LET(_xlpm.MyNumbers,{1,2,3,4,5,6,7,8,9,"eno","owt","eerht","ruof","evif","xis","neves","thgie","enin"},
MATCH(F383,FIND(_xlpm.MyNumbers,E383),0)
)</f>
        <v>4</v>
      </c>
      <c r="H383">
        <f t="shared" si="16"/>
        <v>4</v>
      </c>
      <c r="I383">
        <f t="shared" si="17"/>
        <v>94</v>
      </c>
    </row>
    <row r="384" spans="1:9" x14ac:dyDescent="0.35">
      <c r="A384" t="s">
        <v>375</v>
      </c>
      <c r="B384" cm="1">
        <f t="array" ref="B384">_xlfn.LET(_xlpm.MyNumbers,{1,2,3,4,5,6,7,8,9,"one","two","three","four","five","six","seven","eight","nine"},
MIN(IFERROR(FIND(_xlpm.MyNumbers,A384),"")))</f>
        <v>3</v>
      </c>
      <c r="C384" cm="1">
        <f t="array" ref="C384">_xlfn.LET(_xlpm.MyNumbers,{1,2,3,4,5,6,7,8,9,"one","two","three","four","five","six","seven","eight","nine"},
MATCH(B384,FIND(_xlpm.MyNumbers,A384),0)
)</f>
        <v>11</v>
      </c>
      <c r="D384">
        <f t="shared" si="15"/>
        <v>2</v>
      </c>
      <c r="E384" t="str" cm="1">
        <f t="array" ref="E384">_xlfn.CONCAT(MID(A384,_xlfn.SEQUENCE(LEN(A384),1,LEN(A384),-1),1))</f>
        <v>enojvhnjgsvhgneves7xis38owtkx</v>
      </c>
      <c r="F384" cm="1">
        <f t="array" ref="F384">_xlfn.LET(_xlpm.MyNumbers,{1,2,3,4,5,6,7,8,9,"eno","owt","eerht","ruof","evif","xis","neves","thgie","enin"},
MIN(IFERROR(FIND(_xlpm.MyNumbers,E384),"")))</f>
        <v>1</v>
      </c>
      <c r="G384" cm="1">
        <f t="array" ref="G384">_xlfn.LET(_xlpm.MyNumbers,{1,2,3,4,5,6,7,8,9,"eno","owt","eerht","ruof","evif","xis","neves","thgie","enin"},
MATCH(F384,FIND(_xlpm.MyNumbers,E384),0)
)</f>
        <v>10</v>
      </c>
      <c r="H384">
        <f t="shared" si="16"/>
        <v>1</v>
      </c>
      <c r="I384">
        <f t="shared" si="17"/>
        <v>21</v>
      </c>
    </row>
    <row r="385" spans="1:9" x14ac:dyDescent="0.35">
      <c r="A385" t="s">
        <v>376</v>
      </c>
      <c r="B385" cm="1">
        <f t="array" ref="B385">_xlfn.LET(_xlpm.MyNumbers,{1,2,3,4,5,6,7,8,9,"one","two","three","four","five","six","seven","eight","nine"},
MIN(IFERROR(FIND(_xlpm.MyNumbers,A385),"")))</f>
        <v>1</v>
      </c>
      <c r="C385" cm="1">
        <f t="array" ref="C385">_xlfn.LET(_xlpm.MyNumbers,{1,2,3,4,5,6,7,8,9,"one","two","three","four","five","six","seven","eight","nine"},
MATCH(B385,FIND(_xlpm.MyNumbers,A385),0)
)</f>
        <v>18</v>
      </c>
      <c r="D385">
        <f t="shared" si="15"/>
        <v>9</v>
      </c>
      <c r="E385" t="str" cm="1">
        <f t="array" ref="E385">_xlfn.CONCAT(MID(A385,_xlfn.SEQUENCE(LEN(A385),1,LEN(A385),-1),1))</f>
        <v>evifhph587phzmthgieenin</v>
      </c>
      <c r="F385" cm="1">
        <f t="array" ref="F385">_xlfn.LET(_xlpm.MyNumbers,{1,2,3,4,5,6,7,8,9,"eno","owt","eerht","ruof","evif","xis","neves","thgie","enin"},
MIN(IFERROR(FIND(_xlpm.MyNumbers,E385),"")))</f>
        <v>1</v>
      </c>
      <c r="G385" cm="1">
        <f t="array" ref="G385">_xlfn.LET(_xlpm.MyNumbers,{1,2,3,4,5,6,7,8,9,"eno","owt","eerht","ruof","evif","xis","neves","thgie","enin"},
MATCH(F385,FIND(_xlpm.MyNumbers,E385),0)
)</f>
        <v>14</v>
      </c>
      <c r="H385">
        <f t="shared" si="16"/>
        <v>5</v>
      </c>
      <c r="I385">
        <f t="shared" si="17"/>
        <v>95</v>
      </c>
    </row>
    <row r="386" spans="1:9" x14ac:dyDescent="0.35">
      <c r="A386" t="s">
        <v>377</v>
      </c>
      <c r="B386" cm="1">
        <f t="array" ref="B386">_xlfn.LET(_xlpm.MyNumbers,{1,2,3,4,5,6,7,8,9,"one","two","three","four","five","six","seven","eight","nine"},
MIN(IFERROR(FIND(_xlpm.MyNumbers,A386),"")))</f>
        <v>1</v>
      </c>
      <c r="C386" cm="1">
        <f t="array" ref="C386">_xlfn.LET(_xlpm.MyNumbers,{1,2,3,4,5,6,7,8,9,"one","two","three","four","five","six","seven","eight","nine"},
MATCH(B386,FIND(_xlpm.MyNumbers,A386),0)
)</f>
        <v>13</v>
      </c>
      <c r="D386">
        <f t="shared" si="15"/>
        <v>4</v>
      </c>
      <c r="E386" t="str" cm="1">
        <f t="array" ref="E386">_xlfn.CONCAT(MID(A386,_xlfn.SEQUENCE(LEN(A386),1,LEN(A386),-1),1))</f>
        <v>evifenopmgvkljpeerhtxis5owtzqkkdruof</v>
      </c>
      <c r="F386" cm="1">
        <f t="array" ref="F386">_xlfn.LET(_xlpm.MyNumbers,{1,2,3,4,5,6,7,8,9,"eno","owt","eerht","ruof","evif","xis","neves","thgie","enin"},
MIN(IFERROR(FIND(_xlpm.MyNumbers,E386),"")))</f>
        <v>1</v>
      </c>
      <c r="G386" cm="1">
        <f t="array" ref="G386">_xlfn.LET(_xlpm.MyNumbers,{1,2,3,4,5,6,7,8,9,"eno","owt","eerht","ruof","evif","xis","neves","thgie","enin"},
MATCH(F386,FIND(_xlpm.MyNumbers,E386),0)
)</f>
        <v>14</v>
      </c>
      <c r="H386">
        <f t="shared" si="16"/>
        <v>5</v>
      </c>
      <c r="I386">
        <f t="shared" si="17"/>
        <v>45</v>
      </c>
    </row>
    <row r="387" spans="1:9" x14ac:dyDescent="0.35">
      <c r="A387" t="s">
        <v>378</v>
      </c>
      <c r="B387" cm="1">
        <f t="array" ref="B387">_xlfn.LET(_xlpm.MyNumbers,{1,2,3,4,5,6,7,8,9,"one","two","three","four","five","six","seven","eight","nine"},
MIN(IFERROR(FIND(_xlpm.MyNumbers,A387),"")))</f>
        <v>1</v>
      </c>
      <c r="C387" cm="1">
        <f t="array" ref="C387">_xlfn.LET(_xlpm.MyNumbers,{1,2,3,4,5,6,7,8,9,"one","two","three","four","five","six","seven","eight","nine"},
MATCH(B387,FIND(_xlpm.MyNumbers,A387),0)
)</f>
        <v>11</v>
      </c>
      <c r="D387">
        <f t="shared" ref="D387:D450" si="18">IF(C387&gt;9,C387-9,C387)</f>
        <v>2</v>
      </c>
      <c r="E387" t="str" cm="1">
        <f t="array" ref="E387">_xlfn.CONCAT(MID(A387,_xlfn.SEQUENCE(LEN(A387),1,LEN(A387),-1),1))</f>
        <v>t5dpvxsthjh4owt</v>
      </c>
      <c r="F387" cm="1">
        <f t="array" ref="F387">_xlfn.LET(_xlpm.MyNumbers,{1,2,3,4,5,6,7,8,9,"eno","owt","eerht","ruof","evif","xis","neves","thgie","enin"},
MIN(IFERROR(FIND(_xlpm.MyNumbers,E387),"")))</f>
        <v>2</v>
      </c>
      <c r="G387" cm="1">
        <f t="array" ref="G387">_xlfn.LET(_xlpm.MyNumbers,{1,2,3,4,5,6,7,8,9,"eno","owt","eerht","ruof","evif","xis","neves","thgie","enin"},
MATCH(F387,FIND(_xlpm.MyNumbers,E387),0)
)</f>
        <v>5</v>
      </c>
      <c r="H387">
        <f t="shared" ref="H387:H450" si="19">IF(G387&gt;9,G387-9,G387)</f>
        <v>5</v>
      </c>
      <c r="I387">
        <f t="shared" ref="I387:I450" si="20">VALUE(_xlfn.CONCAT(D387,H387))</f>
        <v>25</v>
      </c>
    </row>
    <row r="388" spans="1:9" x14ac:dyDescent="0.35">
      <c r="A388" t="s">
        <v>379</v>
      </c>
      <c r="B388" cm="1">
        <f t="array" ref="B388">_xlfn.LET(_xlpm.MyNumbers,{1,2,3,4,5,6,7,8,9,"one","two","three","four","five","six","seven","eight","nine"},
MIN(IFERROR(FIND(_xlpm.MyNumbers,A388),"")))</f>
        <v>1</v>
      </c>
      <c r="C388" cm="1">
        <f t="array" ref="C388">_xlfn.LET(_xlpm.MyNumbers,{1,2,3,4,5,6,7,8,9,"one","two","three","four","five","six","seven","eight","nine"},
MATCH(B388,FIND(_xlpm.MyNumbers,A388),0)
)</f>
        <v>16</v>
      </c>
      <c r="D388">
        <f t="shared" si="18"/>
        <v>7</v>
      </c>
      <c r="E388" t="str" cm="1">
        <f t="array" ref="E388">_xlfn.CONCAT(MID(A388,_xlfn.SEQUENCE(LEN(A388),1,LEN(A388),-1),1))</f>
        <v>btglsvlbp34ddjrhqpxpkdjsdneves</v>
      </c>
      <c r="F388" cm="1">
        <f t="array" ref="F388">_xlfn.LET(_xlpm.MyNumbers,{1,2,3,4,5,6,7,8,9,"eno","owt","eerht","ruof","evif","xis","neves","thgie","enin"},
MIN(IFERROR(FIND(_xlpm.MyNumbers,E388),"")))</f>
        <v>10</v>
      </c>
      <c r="G388" cm="1">
        <f t="array" ref="G388">_xlfn.LET(_xlpm.MyNumbers,{1,2,3,4,5,6,7,8,9,"eno","owt","eerht","ruof","evif","xis","neves","thgie","enin"},
MATCH(F388,FIND(_xlpm.MyNumbers,E388),0)
)</f>
        <v>3</v>
      </c>
      <c r="H388">
        <f t="shared" si="19"/>
        <v>3</v>
      </c>
      <c r="I388">
        <f t="shared" si="20"/>
        <v>73</v>
      </c>
    </row>
    <row r="389" spans="1:9" x14ac:dyDescent="0.35">
      <c r="A389" t="s">
        <v>380</v>
      </c>
      <c r="B389" cm="1">
        <f t="array" ref="B389">_xlfn.LET(_xlpm.MyNumbers,{1,2,3,4,5,6,7,8,9,"one","two","three","four","five","six","seven","eight","nine"},
MIN(IFERROR(FIND(_xlpm.MyNumbers,A389),"")))</f>
        <v>1</v>
      </c>
      <c r="C389" cm="1">
        <f t="array" ref="C389">_xlfn.LET(_xlpm.MyNumbers,{1,2,3,4,5,6,7,8,9,"one","two","three","four","five","six","seven","eight","nine"},
MATCH(B389,FIND(_xlpm.MyNumbers,A389),0)
)</f>
        <v>4</v>
      </c>
      <c r="D389">
        <f t="shared" si="18"/>
        <v>4</v>
      </c>
      <c r="E389" t="str" cm="1">
        <f t="array" ref="E389">_xlfn.CONCAT(MID(A389,_xlfn.SEQUENCE(LEN(A389),1,LEN(A389),-1),1))</f>
        <v>hvftlt43eerhtlkkzj4</v>
      </c>
      <c r="F389" cm="1">
        <f t="array" ref="F389">_xlfn.LET(_xlpm.MyNumbers,{1,2,3,4,5,6,7,8,9,"eno","owt","eerht","ruof","evif","xis","neves","thgie","enin"},
MIN(IFERROR(FIND(_xlpm.MyNumbers,E389),"")))</f>
        <v>7</v>
      </c>
      <c r="G389" cm="1">
        <f t="array" ref="G389">_xlfn.LET(_xlpm.MyNumbers,{1,2,3,4,5,6,7,8,9,"eno","owt","eerht","ruof","evif","xis","neves","thgie","enin"},
MATCH(F389,FIND(_xlpm.MyNumbers,E389),0)
)</f>
        <v>4</v>
      </c>
      <c r="H389">
        <f t="shared" si="19"/>
        <v>4</v>
      </c>
      <c r="I389">
        <f t="shared" si="20"/>
        <v>44</v>
      </c>
    </row>
    <row r="390" spans="1:9" x14ac:dyDescent="0.35">
      <c r="A390" t="s">
        <v>381</v>
      </c>
      <c r="B390" cm="1">
        <f t="array" ref="B390">_xlfn.LET(_xlpm.MyNumbers,{1,2,3,4,5,6,7,8,9,"one","two","three","four","five","six","seven","eight","nine"},
MIN(IFERROR(FIND(_xlpm.MyNumbers,A390),"")))</f>
        <v>1</v>
      </c>
      <c r="C390" cm="1">
        <f t="array" ref="C390">_xlfn.LET(_xlpm.MyNumbers,{1,2,3,4,5,6,7,8,9,"one","two","three","four","five","six","seven","eight","nine"},
MATCH(B390,FIND(_xlpm.MyNumbers,A390),0)
)</f>
        <v>6</v>
      </c>
      <c r="D390">
        <f t="shared" si="18"/>
        <v>6</v>
      </c>
      <c r="E390" t="str" cm="1">
        <f t="array" ref="E390">_xlfn.CONCAT(MID(A390,_xlfn.SEQUENCE(LEN(A390),1,LEN(A390),-1),1))</f>
        <v>7enonbdjqcdgzs58eerht6</v>
      </c>
      <c r="F390" cm="1">
        <f t="array" ref="F390">_xlfn.LET(_xlpm.MyNumbers,{1,2,3,4,5,6,7,8,9,"eno","owt","eerht","ruof","evif","xis","neves","thgie","enin"},
MIN(IFERROR(FIND(_xlpm.MyNumbers,E390),"")))</f>
        <v>1</v>
      </c>
      <c r="G390" cm="1">
        <f t="array" ref="G390">_xlfn.LET(_xlpm.MyNumbers,{1,2,3,4,5,6,7,8,9,"eno","owt","eerht","ruof","evif","xis","neves","thgie","enin"},
MATCH(F390,FIND(_xlpm.MyNumbers,E390),0)
)</f>
        <v>7</v>
      </c>
      <c r="H390">
        <f t="shared" si="19"/>
        <v>7</v>
      </c>
      <c r="I390">
        <f t="shared" si="20"/>
        <v>67</v>
      </c>
    </row>
    <row r="391" spans="1:9" x14ac:dyDescent="0.35">
      <c r="A391" t="s">
        <v>382</v>
      </c>
      <c r="B391" cm="1">
        <f t="array" ref="B391">_xlfn.LET(_xlpm.MyNumbers,{1,2,3,4,5,6,7,8,9,"one","two","three","four","five","six","seven","eight","nine"},
MIN(IFERROR(FIND(_xlpm.MyNumbers,A391),"")))</f>
        <v>1</v>
      </c>
      <c r="C391" cm="1">
        <f t="array" ref="C391">_xlfn.LET(_xlpm.MyNumbers,{1,2,3,4,5,6,7,8,9,"one","two","three","four","five","six","seven","eight","nine"},
MATCH(B391,FIND(_xlpm.MyNumbers,A391),0)
)</f>
        <v>5</v>
      </c>
      <c r="D391">
        <f t="shared" si="18"/>
        <v>5</v>
      </c>
      <c r="E391" t="str" cm="1">
        <f t="array" ref="E391">_xlfn.CONCAT(MID(A391,_xlfn.SEQUENCE(LEN(A391),1,LEN(A391),-1),1))</f>
        <v>199jsnlnssxdtxispvgxlv9neves5</v>
      </c>
      <c r="F391" cm="1">
        <f t="array" ref="F391">_xlfn.LET(_xlpm.MyNumbers,{1,2,3,4,5,6,7,8,9,"eno","owt","eerht","ruof","evif","xis","neves","thgie","enin"},
MIN(IFERROR(FIND(_xlpm.MyNumbers,E391),"")))</f>
        <v>1</v>
      </c>
      <c r="G391" cm="1">
        <f t="array" ref="G391">_xlfn.LET(_xlpm.MyNumbers,{1,2,3,4,5,6,7,8,9,"eno","owt","eerht","ruof","evif","xis","neves","thgie","enin"},
MATCH(F391,FIND(_xlpm.MyNumbers,E391),0)
)</f>
        <v>1</v>
      </c>
      <c r="H391">
        <f t="shared" si="19"/>
        <v>1</v>
      </c>
      <c r="I391">
        <f t="shared" si="20"/>
        <v>51</v>
      </c>
    </row>
    <row r="392" spans="1:9" x14ac:dyDescent="0.35">
      <c r="A392" t="s">
        <v>383</v>
      </c>
      <c r="B392" cm="1">
        <f t="array" ref="B392">_xlfn.LET(_xlpm.MyNumbers,{1,2,3,4,5,6,7,8,9,"one","two","three","four","five","six","seven","eight","nine"},
MIN(IFERROR(FIND(_xlpm.MyNumbers,A392),"")))</f>
        <v>1</v>
      </c>
      <c r="C392" cm="1">
        <f t="array" ref="C392">_xlfn.LET(_xlpm.MyNumbers,{1,2,3,4,5,6,7,8,9,"one","two","three","four","five","six","seven","eight","nine"},
MATCH(B392,FIND(_xlpm.MyNumbers,A392),0)
)</f>
        <v>18</v>
      </c>
      <c r="D392">
        <f t="shared" si="18"/>
        <v>9</v>
      </c>
      <c r="E392" t="str" cm="1">
        <f t="array" ref="E392">_xlfn.CONCAT(MID(A392,_xlfn.SEQUENCE(LEN(A392),1,LEN(A392),-1),1))</f>
        <v>cfcxs73enoeerhtxhpxpvdkzhnvvljruofenin</v>
      </c>
      <c r="F392" cm="1">
        <f t="array" ref="F392">_xlfn.LET(_xlpm.MyNumbers,{1,2,3,4,5,6,7,8,9,"eno","owt","eerht","ruof","evif","xis","neves","thgie","enin"},
MIN(IFERROR(FIND(_xlpm.MyNumbers,E392),"")))</f>
        <v>6</v>
      </c>
      <c r="G392" cm="1">
        <f t="array" ref="G392">_xlfn.LET(_xlpm.MyNumbers,{1,2,3,4,5,6,7,8,9,"eno","owt","eerht","ruof","evif","xis","neves","thgie","enin"},
MATCH(F392,FIND(_xlpm.MyNumbers,E392),0)
)</f>
        <v>7</v>
      </c>
      <c r="H392">
        <f t="shared" si="19"/>
        <v>7</v>
      </c>
      <c r="I392">
        <f t="shared" si="20"/>
        <v>97</v>
      </c>
    </row>
    <row r="393" spans="1:9" x14ac:dyDescent="0.35">
      <c r="A393" t="s">
        <v>384</v>
      </c>
      <c r="B393" cm="1">
        <f t="array" ref="B393">_xlfn.LET(_xlpm.MyNumbers,{1,2,3,4,5,6,7,8,9,"one","two","three","four","five","six","seven","eight","nine"},
MIN(IFERROR(FIND(_xlpm.MyNumbers,A393),"")))</f>
        <v>1</v>
      </c>
      <c r="C393" cm="1">
        <f t="array" ref="C393">_xlfn.LET(_xlpm.MyNumbers,{1,2,3,4,5,6,7,8,9,"one","two","three","four","five","six","seven","eight","nine"},
MATCH(B393,FIND(_xlpm.MyNumbers,A393),0)
)</f>
        <v>2</v>
      </c>
      <c r="D393">
        <f t="shared" si="18"/>
        <v>2</v>
      </c>
      <c r="E393" t="str" cm="1">
        <f t="array" ref="E393">_xlfn.CONCAT(MID(A393,_xlfn.SEQUENCE(LEN(A393),1,LEN(A393),-1),1))</f>
        <v>86eninhbghneninneves42</v>
      </c>
      <c r="F393" cm="1">
        <f t="array" ref="F393">_xlfn.LET(_xlpm.MyNumbers,{1,2,3,4,5,6,7,8,9,"eno","owt","eerht","ruof","evif","xis","neves","thgie","enin"},
MIN(IFERROR(FIND(_xlpm.MyNumbers,E393),"")))</f>
        <v>1</v>
      </c>
      <c r="G393" cm="1">
        <f t="array" ref="G393">_xlfn.LET(_xlpm.MyNumbers,{1,2,3,4,5,6,7,8,9,"eno","owt","eerht","ruof","evif","xis","neves","thgie","enin"},
MATCH(F393,FIND(_xlpm.MyNumbers,E393),0)
)</f>
        <v>8</v>
      </c>
      <c r="H393">
        <f t="shared" si="19"/>
        <v>8</v>
      </c>
      <c r="I393">
        <f t="shared" si="20"/>
        <v>28</v>
      </c>
    </row>
    <row r="394" spans="1:9" x14ac:dyDescent="0.35">
      <c r="A394" t="s">
        <v>385</v>
      </c>
      <c r="B394" cm="1">
        <f t="array" ref="B394">_xlfn.LET(_xlpm.MyNumbers,{1,2,3,4,5,6,7,8,9,"one","two","three","four","five","six","seven","eight","nine"},
MIN(IFERROR(FIND(_xlpm.MyNumbers,A394),"")))</f>
        <v>15</v>
      </c>
      <c r="C394" cm="1">
        <f t="array" ref="C394">_xlfn.LET(_xlpm.MyNumbers,{1,2,3,4,5,6,7,8,9,"one","two","three","four","five","six","seven","eight","nine"},
MATCH(B394,FIND(_xlpm.MyNumbers,A394),0)
)</f>
        <v>3</v>
      </c>
      <c r="D394">
        <f t="shared" si="18"/>
        <v>3</v>
      </c>
      <c r="E394" t="str" cm="1">
        <f t="array" ref="E394">_xlfn.CONCAT(MID(A394,_xlfn.SEQUENCE(LEN(A394),1,LEN(A394),-1),1))</f>
        <v>94bphljxz3qspjmqfjmcfdvt</v>
      </c>
      <c r="F394" cm="1">
        <f t="array" ref="F394">_xlfn.LET(_xlpm.MyNumbers,{1,2,3,4,5,6,7,8,9,"eno","owt","eerht","ruof","evif","xis","neves","thgie","enin"},
MIN(IFERROR(FIND(_xlpm.MyNumbers,E394),"")))</f>
        <v>1</v>
      </c>
      <c r="G394" cm="1">
        <f t="array" ref="G394">_xlfn.LET(_xlpm.MyNumbers,{1,2,3,4,5,6,7,8,9,"eno","owt","eerht","ruof","evif","xis","neves","thgie","enin"},
MATCH(F394,FIND(_xlpm.MyNumbers,E394),0)
)</f>
        <v>9</v>
      </c>
      <c r="H394">
        <f t="shared" si="19"/>
        <v>9</v>
      </c>
      <c r="I394">
        <f t="shared" si="20"/>
        <v>39</v>
      </c>
    </row>
    <row r="395" spans="1:9" x14ac:dyDescent="0.35">
      <c r="A395" t="s">
        <v>386</v>
      </c>
      <c r="B395" cm="1">
        <f t="array" ref="B395">_xlfn.LET(_xlpm.MyNumbers,{1,2,3,4,5,6,7,8,9,"one","two","three","four","five","six","seven","eight","nine"},
MIN(IFERROR(FIND(_xlpm.MyNumbers,A395),"")))</f>
        <v>8</v>
      </c>
      <c r="C395" cm="1">
        <f t="array" ref="C395">_xlfn.LET(_xlpm.MyNumbers,{1,2,3,4,5,6,7,8,9,"one","two","three","four","five","six","seven","eight","nine"},
MATCH(B395,FIND(_xlpm.MyNumbers,A395),0)
)</f>
        <v>9</v>
      </c>
      <c r="D395">
        <f t="shared" si="18"/>
        <v>9</v>
      </c>
      <c r="E395" t="str" cm="1">
        <f t="array" ref="E395">_xlfn.CONCAT(MID(A395,_xlfn.SEQUENCE(LEN(A395),1,LEN(A395),-1),1))</f>
        <v>6249brkgxbq</v>
      </c>
      <c r="F395" cm="1">
        <f t="array" ref="F395">_xlfn.LET(_xlpm.MyNumbers,{1,2,3,4,5,6,7,8,9,"eno","owt","eerht","ruof","evif","xis","neves","thgie","enin"},
MIN(IFERROR(FIND(_xlpm.MyNumbers,E395),"")))</f>
        <v>1</v>
      </c>
      <c r="G395" cm="1">
        <f t="array" ref="G395">_xlfn.LET(_xlpm.MyNumbers,{1,2,3,4,5,6,7,8,9,"eno","owt","eerht","ruof","evif","xis","neves","thgie","enin"},
MATCH(F395,FIND(_xlpm.MyNumbers,E395),0)
)</f>
        <v>6</v>
      </c>
      <c r="H395">
        <f t="shared" si="19"/>
        <v>6</v>
      </c>
      <c r="I395">
        <f t="shared" si="20"/>
        <v>96</v>
      </c>
    </row>
    <row r="396" spans="1:9" x14ac:dyDescent="0.35">
      <c r="A396" t="s">
        <v>387</v>
      </c>
      <c r="B396" cm="1">
        <f t="array" ref="B396">_xlfn.LET(_xlpm.MyNumbers,{1,2,3,4,5,6,7,8,9,"one","two","three","four","five","six","seven","eight","nine"},
MIN(IFERROR(FIND(_xlpm.MyNumbers,A396),"")))</f>
        <v>1</v>
      </c>
      <c r="C396" cm="1">
        <f t="array" ref="C396">_xlfn.LET(_xlpm.MyNumbers,{1,2,3,4,5,6,7,8,9,"one","two","three","four","five","six","seven","eight","nine"},
MATCH(B396,FIND(_xlpm.MyNumbers,A396),0)
)</f>
        <v>4</v>
      </c>
      <c r="D396">
        <f t="shared" si="18"/>
        <v>4</v>
      </c>
      <c r="E396" t="str" cm="1">
        <f t="array" ref="E396">_xlfn.CONCAT(MID(A396,_xlfn.SEQUENCE(LEN(A396),1,LEN(A396),-1),1))</f>
        <v>thgier5thgieeerht264</v>
      </c>
      <c r="F396" cm="1">
        <f t="array" ref="F396">_xlfn.LET(_xlpm.MyNumbers,{1,2,3,4,5,6,7,8,9,"eno","owt","eerht","ruof","evif","xis","neves","thgie","enin"},
MIN(IFERROR(FIND(_xlpm.MyNumbers,E396),"")))</f>
        <v>1</v>
      </c>
      <c r="G396" cm="1">
        <f t="array" ref="G396">_xlfn.LET(_xlpm.MyNumbers,{1,2,3,4,5,6,7,8,9,"eno","owt","eerht","ruof","evif","xis","neves","thgie","enin"},
MATCH(F396,FIND(_xlpm.MyNumbers,E396),0)
)</f>
        <v>17</v>
      </c>
      <c r="H396">
        <f t="shared" si="19"/>
        <v>8</v>
      </c>
      <c r="I396">
        <f t="shared" si="20"/>
        <v>48</v>
      </c>
    </row>
    <row r="397" spans="1:9" x14ac:dyDescent="0.35">
      <c r="A397" t="s">
        <v>388</v>
      </c>
      <c r="B397" cm="1">
        <f t="array" ref="B397">_xlfn.LET(_xlpm.MyNumbers,{1,2,3,4,5,6,7,8,9,"one","two","three","four","five","six","seven","eight","nine"},
MIN(IFERROR(FIND(_xlpm.MyNumbers,A397),"")))</f>
        <v>1</v>
      </c>
      <c r="C397" cm="1">
        <f t="array" ref="C397">_xlfn.LET(_xlpm.MyNumbers,{1,2,3,4,5,6,7,8,9,"one","two","three","four","five","six","seven","eight","nine"},
MATCH(B397,FIND(_xlpm.MyNumbers,A397),0)
)</f>
        <v>1</v>
      </c>
      <c r="D397">
        <f t="shared" si="18"/>
        <v>1</v>
      </c>
      <c r="E397" t="str" cm="1">
        <f t="array" ref="E397">_xlfn.CONCAT(MID(A397,_xlfn.SEQUENCE(LEN(A397),1,LEN(A397),-1),1))</f>
        <v>xisbtthrhzllnr9thgieeerht51</v>
      </c>
      <c r="F397" cm="1">
        <f t="array" ref="F397">_xlfn.LET(_xlpm.MyNumbers,{1,2,3,4,5,6,7,8,9,"eno","owt","eerht","ruof","evif","xis","neves","thgie","enin"},
MIN(IFERROR(FIND(_xlpm.MyNumbers,E397),"")))</f>
        <v>1</v>
      </c>
      <c r="G397" cm="1">
        <f t="array" ref="G397">_xlfn.LET(_xlpm.MyNumbers,{1,2,3,4,5,6,7,8,9,"eno","owt","eerht","ruof","evif","xis","neves","thgie","enin"},
MATCH(F397,FIND(_xlpm.MyNumbers,E397),0)
)</f>
        <v>15</v>
      </c>
      <c r="H397">
        <f t="shared" si="19"/>
        <v>6</v>
      </c>
      <c r="I397">
        <f t="shared" si="20"/>
        <v>16</v>
      </c>
    </row>
    <row r="398" spans="1:9" x14ac:dyDescent="0.35">
      <c r="A398" t="s">
        <v>389</v>
      </c>
      <c r="B398" cm="1">
        <f t="array" ref="B398">_xlfn.LET(_xlpm.MyNumbers,{1,2,3,4,5,6,7,8,9,"one","two","three","four","five","six","seven","eight","nine"},
MIN(IFERROR(FIND(_xlpm.MyNumbers,A398),"")))</f>
        <v>12</v>
      </c>
      <c r="C398" cm="1">
        <f t="array" ref="C398">_xlfn.LET(_xlpm.MyNumbers,{1,2,3,4,5,6,7,8,9,"one","two","three","four","five","six","seven","eight","nine"},
MATCH(B398,FIND(_xlpm.MyNumbers,A398),0)
)</f>
        <v>1</v>
      </c>
      <c r="D398">
        <f t="shared" si="18"/>
        <v>1</v>
      </c>
      <c r="E398" t="str" cm="1">
        <f t="array" ref="E398">_xlfn.CONCAT(MID(A398,_xlfn.SEQUENCE(LEN(A398),1,LEN(A398),-1),1))</f>
        <v>xiscspj1lsqmvdvljdq</v>
      </c>
      <c r="F398" cm="1">
        <f t="array" ref="F398">_xlfn.LET(_xlpm.MyNumbers,{1,2,3,4,5,6,7,8,9,"eno","owt","eerht","ruof","evif","xis","neves","thgie","enin"},
MIN(IFERROR(FIND(_xlpm.MyNumbers,E398),"")))</f>
        <v>1</v>
      </c>
      <c r="G398" cm="1">
        <f t="array" ref="G398">_xlfn.LET(_xlpm.MyNumbers,{1,2,3,4,5,6,7,8,9,"eno","owt","eerht","ruof","evif","xis","neves","thgie","enin"},
MATCH(F398,FIND(_xlpm.MyNumbers,E398),0)
)</f>
        <v>15</v>
      </c>
      <c r="H398">
        <f t="shared" si="19"/>
        <v>6</v>
      </c>
      <c r="I398">
        <f t="shared" si="20"/>
        <v>16</v>
      </c>
    </row>
    <row r="399" spans="1:9" x14ac:dyDescent="0.35">
      <c r="A399" t="s">
        <v>390</v>
      </c>
      <c r="B399" cm="1">
        <f t="array" ref="B399">_xlfn.LET(_xlpm.MyNumbers,{1,2,3,4,5,6,7,8,9,"one","two","three","four","five","six","seven","eight","nine"},
MIN(IFERROR(FIND(_xlpm.MyNumbers,A399),"")))</f>
        <v>1</v>
      </c>
      <c r="C399" cm="1">
        <f t="array" ref="C399">_xlfn.LET(_xlpm.MyNumbers,{1,2,3,4,5,6,7,8,9,"one","two","three","four","five","six","seven","eight","nine"},
MATCH(B399,FIND(_xlpm.MyNumbers,A399),0)
)</f>
        <v>6</v>
      </c>
      <c r="D399">
        <f t="shared" si="18"/>
        <v>6</v>
      </c>
      <c r="E399" t="str" cm="1">
        <f t="array" ref="E399">_xlfn.CONCAT(MID(A399,_xlfn.SEQUENCE(LEN(A399),1,LEN(A399),-1),1))</f>
        <v>qhvcbfmq975ruof6</v>
      </c>
      <c r="F399" cm="1">
        <f t="array" ref="F399">_xlfn.LET(_xlpm.MyNumbers,{1,2,3,4,5,6,7,8,9,"eno","owt","eerht","ruof","evif","xis","neves","thgie","enin"},
MIN(IFERROR(FIND(_xlpm.MyNumbers,E399),"")))</f>
        <v>9</v>
      </c>
      <c r="G399" cm="1">
        <f t="array" ref="G399">_xlfn.LET(_xlpm.MyNumbers,{1,2,3,4,5,6,7,8,9,"eno","owt","eerht","ruof","evif","xis","neves","thgie","enin"},
MATCH(F399,FIND(_xlpm.MyNumbers,E399),0)
)</f>
        <v>9</v>
      </c>
      <c r="H399">
        <f t="shared" si="19"/>
        <v>9</v>
      </c>
      <c r="I399">
        <f t="shared" si="20"/>
        <v>69</v>
      </c>
    </row>
    <row r="400" spans="1:9" x14ac:dyDescent="0.35">
      <c r="A400" t="s">
        <v>391</v>
      </c>
      <c r="B400" cm="1">
        <f t="array" ref="B400">_xlfn.LET(_xlpm.MyNumbers,{1,2,3,4,5,6,7,8,9,"one","two","three","four","five","six","seven","eight","nine"},
MIN(IFERROR(FIND(_xlpm.MyNumbers,A400),"")))</f>
        <v>1</v>
      </c>
      <c r="C400" cm="1">
        <f t="array" ref="C400">_xlfn.LET(_xlpm.MyNumbers,{1,2,3,4,5,6,7,8,9,"one","two","three","four","five","six","seven","eight","nine"},
MATCH(B400,FIND(_xlpm.MyNumbers,A400),0)
)</f>
        <v>8</v>
      </c>
      <c r="D400">
        <f t="shared" si="18"/>
        <v>8</v>
      </c>
      <c r="E400" t="str" cm="1">
        <f t="array" ref="E400">_xlfn.CONCAT(MID(A400,_xlfn.SEQUENCE(LEN(A400),1,LEN(A400),-1),1))</f>
        <v>83m8</v>
      </c>
      <c r="F400" cm="1">
        <f t="array" ref="F400">_xlfn.LET(_xlpm.MyNumbers,{1,2,3,4,5,6,7,8,9,"eno","owt","eerht","ruof","evif","xis","neves","thgie","enin"},
MIN(IFERROR(FIND(_xlpm.MyNumbers,E400),"")))</f>
        <v>1</v>
      </c>
      <c r="G400" cm="1">
        <f t="array" ref="G400">_xlfn.LET(_xlpm.MyNumbers,{1,2,3,4,5,6,7,8,9,"eno","owt","eerht","ruof","evif","xis","neves","thgie","enin"},
MATCH(F400,FIND(_xlpm.MyNumbers,E400),0)
)</f>
        <v>8</v>
      </c>
      <c r="H400">
        <f t="shared" si="19"/>
        <v>8</v>
      </c>
      <c r="I400">
        <f t="shared" si="20"/>
        <v>88</v>
      </c>
    </row>
    <row r="401" spans="1:9" x14ac:dyDescent="0.35">
      <c r="A401" t="s">
        <v>392</v>
      </c>
      <c r="B401" cm="1">
        <f t="array" ref="B401">_xlfn.LET(_xlpm.MyNumbers,{1,2,3,4,5,6,7,8,9,"one","two","three","four","five","six","seven","eight","nine"},
MIN(IFERROR(FIND(_xlpm.MyNumbers,A401),"")))</f>
        <v>1</v>
      </c>
      <c r="C401" cm="1">
        <f t="array" ref="C401">_xlfn.LET(_xlpm.MyNumbers,{1,2,3,4,5,6,7,8,9,"one","two","three","four","five","six","seven","eight","nine"},
MATCH(B401,FIND(_xlpm.MyNumbers,A401),0)
)</f>
        <v>2</v>
      </c>
      <c r="D401">
        <f t="shared" si="18"/>
        <v>2</v>
      </c>
      <c r="E401" t="str" cm="1">
        <f t="array" ref="E401">_xlfn.CONCAT(MID(A401,_xlfn.SEQUENCE(LEN(A401),1,LEN(A401),-1),1))</f>
        <v>3nevesxljtjvbzcdzdfhs5gngb2</v>
      </c>
      <c r="F401" cm="1">
        <f t="array" ref="F401">_xlfn.LET(_xlpm.MyNumbers,{1,2,3,4,5,6,7,8,9,"eno","owt","eerht","ruof","evif","xis","neves","thgie","enin"},
MIN(IFERROR(FIND(_xlpm.MyNumbers,E401),"")))</f>
        <v>1</v>
      </c>
      <c r="G401" cm="1">
        <f t="array" ref="G401">_xlfn.LET(_xlpm.MyNumbers,{1,2,3,4,5,6,7,8,9,"eno","owt","eerht","ruof","evif","xis","neves","thgie","enin"},
MATCH(F401,FIND(_xlpm.MyNumbers,E401),0)
)</f>
        <v>3</v>
      </c>
      <c r="H401">
        <f t="shared" si="19"/>
        <v>3</v>
      </c>
      <c r="I401">
        <f t="shared" si="20"/>
        <v>23</v>
      </c>
    </row>
    <row r="402" spans="1:9" x14ac:dyDescent="0.35">
      <c r="A402" t="s">
        <v>393</v>
      </c>
      <c r="B402" cm="1">
        <f t="array" ref="B402">_xlfn.LET(_xlpm.MyNumbers,{1,2,3,4,5,6,7,8,9,"one","two","three","four","five","six","seven","eight","nine"},
MIN(IFERROR(FIND(_xlpm.MyNumbers,A402),"")))</f>
        <v>7</v>
      </c>
      <c r="C402" cm="1">
        <f t="array" ref="C402">_xlfn.LET(_xlpm.MyNumbers,{1,2,3,4,5,6,7,8,9,"one","two","three","four","five","six","seven","eight","nine"},
MATCH(B402,FIND(_xlpm.MyNumbers,A402),0)
)</f>
        <v>17</v>
      </c>
      <c r="D402">
        <f t="shared" si="18"/>
        <v>8</v>
      </c>
      <c r="E402" t="str" cm="1">
        <f t="array" ref="E402">_xlfn.CONCAT(MID(A402,_xlfn.SEQUENCE(LEN(A402),1,LEN(A402),-1),1))</f>
        <v>462evifmzncllpgjkvkthgieqgsfgc</v>
      </c>
      <c r="F402" cm="1">
        <f t="array" ref="F402">_xlfn.LET(_xlpm.MyNumbers,{1,2,3,4,5,6,7,8,9,"eno","owt","eerht","ruof","evif","xis","neves","thgie","enin"},
MIN(IFERROR(FIND(_xlpm.MyNumbers,E402),"")))</f>
        <v>1</v>
      </c>
      <c r="G402" cm="1">
        <f t="array" ref="G402">_xlfn.LET(_xlpm.MyNumbers,{1,2,3,4,5,6,7,8,9,"eno","owt","eerht","ruof","evif","xis","neves","thgie","enin"},
MATCH(F402,FIND(_xlpm.MyNumbers,E402),0)
)</f>
        <v>4</v>
      </c>
      <c r="H402">
        <f t="shared" si="19"/>
        <v>4</v>
      </c>
      <c r="I402">
        <f t="shared" si="20"/>
        <v>84</v>
      </c>
    </row>
    <row r="403" spans="1:9" x14ac:dyDescent="0.35">
      <c r="A403" t="s">
        <v>394</v>
      </c>
      <c r="B403" cm="1">
        <f t="array" ref="B403">_xlfn.LET(_xlpm.MyNumbers,{1,2,3,4,5,6,7,8,9,"one","two","three","four","five","six","seven","eight","nine"},
MIN(IFERROR(FIND(_xlpm.MyNumbers,A403),"")))</f>
        <v>21</v>
      </c>
      <c r="C403" cm="1">
        <f t="array" ref="C403">_xlfn.LET(_xlpm.MyNumbers,{1,2,3,4,5,6,7,8,9,"one","two","three","four","five","six","seven","eight","nine"},
MATCH(B403,FIND(_xlpm.MyNumbers,A403),0)
)</f>
        <v>1</v>
      </c>
      <c r="D403">
        <f t="shared" si="18"/>
        <v>1</v>
      </c>
      <c r="E403" t="str" cm="1">
        <f t="array" ref="E403">_xlfn.CONCAT(MID(A403,_xlfn.SEQUENCE(LEN(A403),1,LEN(A403),-1),1))</f>
        <v>enincfvdcvrghndthfxzppgrq1ngcrqxmcfgfpxlnfrrdv</v>
      </c>
      <c r="F403" cm="1">
        <f t="array" ref="F403">_xlfn.LET(_xlpm.MyNumbers,{1,2,3,4,5,6,7,8,9,"eno","owt","eerht","ruof","evif","xis","neves","thgie","enin"},
MIN(IFERROR(FIND(_xlpm.MyNumbers,E403),"")))</f>
        <v>1</v>
      </c>
      <c r="G403" cm="1">
        <f t="array" ref="G403">_xlfn.LET(_xlpm.MyNumbers,{1,2,3,4,5,6,7,8,9,"eno","owt","eerht","ruof","evif","xis","neves","thgie","enin"},
MATCH(F403,FIND(_xlpm.MyNumbers,E403),0)
)</f>
        <v>18</v>
      </c>
      <c r="H403">
        <f t="shared" si="19"/>
        <v>9</v>
      </c>
      <c r="I403">
        <f t="shared" si="20"/>
        <v>19</v>
      </c>
    </row>
    <row r="404" spans="1:9" x14ac:dyDescent="0.35">
      <c r="A404" t="s">
        <v>395</v>
      </c>
      <c r="B404" cm="1">
        <f t="array" ref="B404">_xlfn.LET(_xlpm.MyNumbers,{1,2,3,4,5,6,7,8,9,"one","two","three","four","five","six","seven","eight","nine"},
MIN(IFERROR(FIND(_xlpm.MyNumbers,A404),"")))</f>
        <v>1</v>
      </c>
      <c r="C404" cm="1">
        <f t="array" ref="C404">_xlfn.LET(_xlpm.MyNumbers,{1,2,3,4,5,6,7,8,9,"one","two","three","four","five","six","seven","eight","nine"},
MATCH(B404,FIND(_xlpm.MyNumbers,A404),0)
)</f>
        <v>8</v>
      </c>
      <c r="D404">
        <f t="shared" si="18"/>
        <v>8</v>
      </c>
      <c r="E404" t="str" cm="1">
        <f t="array" ref="E404">_xlfn.CONCAT(MID(A404,_xlfn.SEQUENCE(LEN(A404),1,LEN(A404),-1),1))</f>
        <v>thgie11bjbpqqx54ruof8</v>
      </c>
      <c r="F404" cm="1">
        <f t="array" ref="F404">_xlfn.LET(_xlpm.MyNumbers,{1,2,3,4,5,6,7,8,9,"eno","owt","eerht","ruof","evif","xis","neves","thgie","enin"},
MIN(IFERROR(FIND(_xlpm.MyNumbers,E404),"")))</f>
        <v>1</v>
      </c>
      <c r="G404" cm="1">
        <f t="array" ref="G404">_xlfn.LET(_xlpm.MyNumbers,{1,2,3,4,5,6,7,8,9,"eno","owt","eerht","ruof","evif","xis","neves","thgie","enin"},
MATCH(F404,FIND(_xlpm.MyNumbers,E404),0)
)</f>
        <v>17</v>
      </c>
      <c r="H404">
        <f t="shared" si="19"/>
        <v>8</v>
      </c>
      <c r="I404">
        <f t="shared" si="20"/>
        <v>88</v>
      </c>
    </row>
    <row r="405" spans="1:9" x14ac:dyDescent="0.35">
      <c r="A405" t="s">
        <v>396</v>
      </c>
      <c r="B405" cm="1">
        <f t="array" ref="B405">_xlfn.LET(_xlpm.MyNumbers,{1,2,3,4,5,6,7,8,9,"one","two","three","four","five","six","seven","eight","nine"},
MIN(IFERROR(FIND(_xlpm.MyNumbers,A405),"")))</f>
        <v>1</v>
      </c>
      <c r="C405" cm="1">
        <f t="array" ref="C405">_xlfn.LET(_xlpm.MyNumbers,{1,2,3,4,5,6,7,8,9,"one","two","three","four","five","six","seven","eight","nine"},
MATCH(B405,FIND(_xlpm.MyNumbers,A405),0)
)</f>
        <v>7</v>
      </c>
      <c r="D405">
        <f t="shared" si="18"/>
        <v>7</v>
      </c>
      <c r="E405" t="str" cm="1">
        <f t="array" ref="E405">_xlfn.CONCAT(MID(A405,_xlfn.SEQUENCE(LEN(A405),1,LEN(A405),-1),1))</f>
        <v>7nxvrhcptzssjmmbrgnjbvxt67</v>
      </c>
      <c r="F405" cm="1">
        <f t="array" ref="F405">_xlfn.LET(_xlpm.MyNumbers,{1,2,3,4,5,6,7,8,9,"eno","owt","eerht","ruof","evif","xis","neves","thgie","enin"},
MIN(IFERROR(FIND(_xlpm.MyNumbers,E405),"")))</f>
        <v>1</v>
      </c>
      <c r="G405" cm="1">
        <f t="array" ref="G405">_xlfn.LET(_xlpm.MyNumbers,{1,2,3,4,5,6,7,8,9,"eno","owt","eerht","ruof","evif","xis","neves","thgie","enin"},
MATCH(F405,FIND(_xlpm.MyNumbers,E405),0)
)</f>
        <v>7</v>
      </c>
      <c r="H405">
        <f t="shared" si="19"/>
        <v>7</v>
      </c>
      <c r="I405">
        <f t="shared" si="20"/>
        <v>77</v>
      </c>
    </row>
    <row r="406" spans="1:9" x14ac:dyDescent="0.35">
      <c r="A406" t="s">
        <v>397</v>
      </c>
      <c r="B406" cm="1">
        <f t="array" ref="B406">_xlfn.LET(_xlpm.MyNumbers,{1,2,3,4,5,6,7,8,9,"one","two","three","four","five","six","seven","eight","nine"},
MIN(IFERROR(FIND(_xlpm.MyNumbers,A406),"")))</f>
        <v>1</v>
      </c>
      <c r="C406" cm="1">
        <f t="array" ref="C406">_xlfn.LET(_xlpm.MyNumbers,{1,2,3,4,5,6,7,8,9,"one","two","three","four","five","six","seven","eight","nine"},
MATCH(B406,FIND(_xlpm.MyNumbers,A406),0)
)</f>
        <v>9</v>
      </c>
      <c r="D406">
        <f t="shared" si="18"/>
        <v>9</v>
      </c>
      <c r="E406" t="str" cm="1">
        <f t="array" ref="E406">_xlfn.CONCAT(MID(A406,_xlfn.SEQUENCE(LEN(A406),1,LEN(A406),-1),1))</f>
        <v>ruofeninx1czsmsxzbvjh9</v>
      </c>
      <c r="F406" cm="1">
        <f t="array" ref="F406">_xlfn.LET(_xlpm.MyNumbers,{1,2,3,4,5,6,7,8,9,"eno","owt","eerht","ruof","evif","xis","neves","thgie","enin"},
MIN(IFERROR(FIND(_xlpm.MyNumbers,E406),"")))</f>
        <v>1</v>
      </c>
      <c r="G406" cm="1">
        <f t="array" ref="G406">_xlfn.LET(_xlpm.MyNumbers,{1,2,3,4,5,6,7,8,9,"eno","owt","eerht","ruof","evif","xis","neves","thgie","enin"},
MATCH(F406,FIND(_xlpm.MyNumbers,E406),0)
)</f>
        <v>13</v>
      </c>
      <c r="H406">
        <f t="shared" si="19"/>
        <v>4</v>
      </c>
      <c r="I406">
        <f t="shared" si="20"/>
        <v>94</v>
      </c>
    </row>
    <row r="407" spans="1:9" x14ac:dyDescent="0.35">
      <c r="A407" t="s">
        <v>398</v>
      </c>
      <c r="B407" cm="1">
        <f t="array" ref="B407">_xlfn.LET(_xlpm.MyNumbers,{1,2,3,4,5,6,7,8,9,"one","two","three","four","five","six","seven","eight","nine"},
MIN(IFERROR(FIND(_xlpm.MyNumbers,A407),"")))</f>
        <v>1</v>
      </c>
      <c r="C407" cm="1">
        <f t="array" ref="C407">_xlfn.LET(_xlpm.MyNumbers,{1,2,3,4,5,6,7,8,9,"one","two","three","four","five","six","seven","eight","nine"},
MATCH(B407,FIND(_xlpm.MyNumbers,A407),0)
)</f>
        <v>4</v>
      </c>
      <c r="D407">
        <f t="shared" si="18"/>
        <v>4</v>
      </c>
      <c r="E407" t="str" cm="1">
        <f t="array" ref="E407">_xlfn.CONCAT(MID(A407,_xlfn.SEQUENCE(LEN(A407),1,LEN(A407),-1),1))</f>
        <v>tlfxtvxgphmqxtveerhtruof4</v>
      </c>
      <c r="F407" cm="1">
        <f t="array" ref="F407">_xlfn.LET(_xlpm.MyNumbers,{1,2,3,4,5,6,7,8,9,"eno","owt","eerht","ruof","evif","xis","neves","thgie","enin"},
MIN(IFERROR(FIND(_xlpm.MyNumbers,E407),"")))</f>
        <v>16</v>
      </c>
      <c r="G407" cm="1">
        <f t="array" ref="G407">_xlfn.LET(_xlpm.MyNumbers,{1,2,3,4,5,6,7,8,9,"eno","owt","eerht","ruof","evif","xis","neves","thgie","enin"},
MATCH(F407,FIND(_xlpm.MyNumbers,E407),0)
)</f>
        <v>12</v>
      </c>
      <c r="H407">
        <f t="shared" si="19"/>
        <v>3</v>
      </c>
      <c r="I407">
        <f t="shared" si="20"/>
        <v>43</v>
      </c>
    </row>
    <row r="408" spans="1:9" x14ac:dyDescent="0.35">
      <c r="A408" t="s">
        <v>399</v>
      </c>
      <c r="B408" cm="1">
        <f t="array" ref="B408">_xlfn.LET(_xlpm.MyNumbers,{1,2,3,4,5,6,7,8,9,"one","two","three","four","five","six","seven","eight","nine"},
MIN(IFERROR(FIND(_xlpm.MyNumbers,A408),"")))</f>
        <v>1</v>
      </c>
      <c r="C408" cm="1">
        <f t="array" ref="C408">_xlfn.LET(_xlpm.MyNumbers,{1,2,3,4,5,6,7,8,9,"one","two","three","four","five","six","seven","eight","nine"},
MATCH(B408,FIND(_xlpm.MyNumbers,A408),0)
)</f>
        <v>7</v>
      </c>
      <c r="D408">
        <f t="shared" si="18"/>
        <v>7</v>
      </c>
      <c r="E408" t="str" cm="1">
        <f t="array" ref="E408">_xlfn.CONCAT(MID(A408,_xlfn.SEQUENCE(LEN(A408),1,LEN(A408),-1),1))</f>
        <v>ds36thgiehzbtrgdnteerht7</v>
      </c>
      <c r="F408" cm="1">
        <f t="array" ref="F408">_xlfn.LET(_xlpm.MyNumbers,{1,2,3,4,5,6,7,8,9,"eno","owt","eerht","ruof","evif","xis","neves","thgie","enin"},
MIN(IFERROR(FIND(_xlpm.MyNumbers,E408),"")))</f>
        <v>3</v>
      </c>
      <c r="G408" cm="1">
        <f t="array" ref="G408">_xlfn.LET(_xlpm.MyNumbers,{1,2,3,4,5,6,7,8,9,"eno","owt","eerht","ruof","evif","xis","neves","thgie","enin"},
MATCH(F408,FIND(_xlpm.MyNumbers,E408),0)
)</f>
        <v>3</v>
      </c>
      <c r="H408">
        <f t="shared" si="19"/>
        <v>3</v>
      </c>
      <c r="I408">
        <f t="shared" si="20"/>
        <v>73</v>
      </c>
    </row>
    <row r="409" spans="1:9" x14ac:dyDescent="0.35">
      <c r="A409" t="s">
        <v>400</v>
      </c>
      <c r="B409" cm="1">
        <f t="array" ref="B409">_xlfn.LET(_xlpm.MyNumbers,{1,2,3,4,5,6,7,8,9,"one","two","three","four","five","six","seven","eight","nine"},
MIN(IFERROR(FIND(_xlpm.MyNumbers,A409),"")))</f>
        <v>1</v>
      </c>
      <c r="C409" cm="1">
        <f t="array" ref="C409">_xlfn.LET(_xlpm.MyNumbers,{1,2,3,4,5,6,7,8,9,"one","two","three","four","five","six","seven","eight","nine"},
MATCH(B409,FIND(_xlpm.MyNumbers,A409),0)
)</f>
        <v>11</v>
      </c>
      <c r="D409">
        <f t="shared" si="18"/>
        <v>2</v>
      </c>
      <c r="E409" t="str" cm="1">
        <f t="array" ref="E409">_xlfn.CONCAT(MID(A409,_xlfn.SEQUENCE(LEN(A409),1,LEN(A409),-1),1))</f>
        <v>jpf56gptbbtgxiszlqvxvlrmk8owt</v>
      </c>
      <c r="F409" cm="1">
        <f t="array" ref="F409">_xlfn.LET(_xlpm.MyNumbers,{1,2,3,4,5,6,7,8,9,"eno","owt","eerht","ruof","evif","xis","neves","thgie","enin"},
MIN(IFERROR(FIND(_xlpm.MyNumbers,E409),"")))</f>
        <v>4</v>
      </c>
      <c r="G409" cm="1">
        <f t="array" ref="G409">_xlfn.LET(_xlpm.MyNumbers,{1,2,3,4,5,6,7,8,9,"eno","owt","eerht","ruof","evif","xis","neves","thgie","enin"},
MATCH(F409,FIND(_xlpm.MyNumbers,E409),0)
)</f>
        <v>5</v>
      </c>
      <c r="H409">
        <f t="shared" si="19"/>
        <v>5</v>
      </c>
      <c r="I409">
        <f t="shared" si="20"/>
        <v>25</v>
      </c>
    </row>
    <row r="410" spans="1:9" x14ac:dyDescent="0.35">
      <c r="A410" t="s">
        <v>401</v>
      </c>
      <c r="B410" cm="1">
        <f t="array" ref="B410">_xlfn.LET(_xlpm.MyNumbers,{1,2,3,4,5,6,7,8,9,"one","two","three","four","five","six","seven","eight","nine"},
MIN(IFERROR(FIND(_xlpm.MyNumbers,A410),"")))</f>
        <v>6</v>
      </c>
      <c r="C410" cm="1">
        <f t="array" ref="C410">_xlfn.LET(_xlpm.MyNumbers,{1,2,3,4,5,6,7,8,9,"one","two","three","four","five","six","seven","eight","nine"},
MATCH(B410,FIND(_xlpm.MyNumbers,A410),0)
)</f>
        <v>5</v>
      </c>
      <c r="D410">
        <f t="shared" si="18"/>
        <v>5</v>
      </c>
      <c r="E410" t="str" cm="1">
        <f t="array" ref="E410">_xlfn.CONCAT(MID(A410,_xlfn.SEQUENCE(LEN(A410),1,LEN(A410),-1),1))</f>
        <v>evifrqhdzqbgqbb3245rkkfj</v>
      </c>
      <c r="F410" cm="1">
        <f t="array" ref="F410">_xlfn.LET(_xlpm.MyNumbers,{1,2,3,4,5,6,7,8,9,"eno","owt","eerht","ruof","evif","xis","neves","thgie","enin"},
MIN(IFERROR(FIND(_xlpm.MyNumbers,E410),"")))</f>
        <v>1</v>
      </c>
      <c r="G410" cm="1">
        <f t="array" ref="G410">_xlfn.LET(_xlpm.MyNumbers,{1,2,3,4,5,6,7,8,9,"eno","owt","eerht","ruof","evif","xis","neves","thgie","enin"},
MATCH(F410,FIND(_xlpm.MyNumbers,E410),0)
)</f>
        <v>14</v>
      </c>
      <c r="H410">
        <f t="shared" si="19"/>
        <v>5</v>
      </c>
      <c r="I410">
        <f t="shared" si="20"/>
        <v>55</v>
      </c>
    </row>
    <row r="411" spans="1:9" x14ac:dyDescent="0.35">
      <c r="A411" t="s">
        <v>402</v>
      </c>
      <c r="B411" cm="1">
        <f t="array" ref="B411">_xlfn.LET(_xlpm.MyNumbers,{1,2,3,4,5,6,7,8,9,"one","two","three","four","five","six","seven","eight","nine"},
MIN(IFERROR(FIND(_xlpm.MyNumbers,A411),"")))</f>
        <v>1</v>
      </c>
      <c r="C411" cm="1">
        <f t="array" ref="C411">_xlfn.LET(_xlpm.MyNumbers,{1,2,3,4,5,6,7,8,9,"one","two","three","four","five","six","seven","eight","nine"},
MATCH(B411,FIND(_xlpm.MyNumbers,A411),0)
)</f>
        <v>13</v>
      </c>
      <c r="D411">
        <f t="shared" si="18"/>
        <v>4</v>
      </c>
      <c r="E411" t="str" cm="1">
        <f t="array" ref="E411">_xlfn.CONCAT(MID(A411,_xlfn.SEQUENCE(LEN(A411),1,LEN(A411),-1),1))</f>
        <v>393lshbvruof</v>
      </c>
      <c r="F411" cm="1">
        <f t="array" ref="F411">_xlfn.LET(_xlpm.MyNumbers,{1,2,3,4,5,6,7,8,9,"eno","owt","eerht","ruof","evif","xis","neves","thgie","enin"},
MIN(IFERROR(FIND(_xlpm.MyNumbers,E411),"")))</f>
        <v>1</v>
      </c>
      <c r="G411" cm="1">
        <f t="array" ref="G411">_xlfn.LET(_xlpm.MyNumbers,{1,2,3,4,5,6,7,8,9,"eno","owt","eerht","ruof","evif","xis","neves","thgie","enin"},
MATCH(F411,FIND(_xlpm.MyNumbers,E411),0)
)</f>
        <v>3</v>
      </c>
      <c r="H411">
        <f t="shared" si="19"/>
        <v>3</v>
      </c>
      <c r="I411">
        <f t="shared" si="20"/>
        <v>43</v>
      </c>
    </row>
    <row r="412" spans="1:9" x14ac:dyDescent="0.35">
      <c r="A412" t="s">
        <v>403</v>
      </c>
      <c r="B412" cm="1">
        <f t="array" ref="B412">_xlfn.LET(_xlpm.MyNumbers,{1,2,3,4,5,6,7,8,9,"one","two","three","four","five","six","seven","eight","nine"},
MIN(IFERROR(FIND(_xlpm.MyNumbers,A412),"")))</f>
        <v>1</v>
      </c>
      <c r="C412" cm="1">
        <f t="array" ref="C412">_xlfn.LET(_xlpm.MyNumbers,{1,2,3,4,5,6,7,8,9,"one","two","three","four","five","six","seven","eight","nine"},
MATCH(B412,FIND(_xlpm.MyNumbers,A412),0)
)</f>
        <v>3</v>
      </c>
      <c r="D412">
        <f t="shared" si="18"/>
        <v>3</v>
      </c>
      <c r="E412" t="str" cm="1">
        <f t="array" ref="E412">_xlfn.CONCAT(MID(A412,_xlfn.SEQUENCE(LEN(A412),1,LEN(A412),-1),1))</f>
        <v>462snlvtcfk3</v>
      </c>
      <c r="F412" cm="1">
        <f t="array" ref="F412">_xlfn.LET(_xlpm.MyNumbers,{1,2,3,4,5,6,7,8,9,"eno","owt","eerht","ruof","evif","xis","neves","thgie","enin"},
MIN(IFERROR(FIND(_xlpm.MyNumbers,E412),"")))</f>
        <v>1</v>
      </c>
      <c r="G412" cm="1">
        <f t="array" ref="G412">_xlfn.LET(_xlpm.MyNumbers,{1,2,3,4,5,6,7,8,9,"eno","owt","eerht","ruof","evif","xis","neves","thgie","enin"},
MATCH(F412,FIND(_xlpm.MyNumbers,E412),0)
)</f>
        <v>4</v>
      </c>
      <c r="H412">
        <f t="shared" si="19"/>
        <v>4</v>
      </c>
      <c r="I412">
        <f t="shared" si="20"/>
        <v>34</v>
      </c>
    </row>
    <row r="413" spans="1:9" x14ac:dyDescent="0.35">
      <c r="A413" t="s">
        <v>404</v>
      </c>
      <c r="B413" cm="1">
        <f t="array" ref="B413">_xlfn.LET(_xlpm.MyNumbers,{1,2,3,4,5,6,7,8,9,"one","two","three","four","five","six","seven","eight","nine"},
MIN(IFERROR(FIND(_xlpm.MyNumbers,A413),"")))</f>
        <v>1</v>
      </c>
      <c r="C413" cm="1">
        <f t="array" ref="C413">_xlfn.LET(_xlpm.MyNumbers,{1,2,3,4,5,6,7,8,9,"one","two","three","four","five","six","seven","eight","nine"},
MATCH(B413,FIND(_xlpm.MyNumbers,A413),0)
)</f>
        <v>10</v>
      </c>
      <c r="D413">
        <f t="shared" si="18"/>
        <v>1</v>
      </c>
      <c r="E413" t="str" cm="1">
        <f t="array" ref="E413">_xlfn.CONCAT(MID(A413,_xlfn.SEQUENCE(LEN(A413),1,LEN(A413),-1),1))</f>
        <v>4evifneveseerhtkxzbqklxgdjlcvjeno</v>
      </c>
      <c r="F413" cm="1">
        <f t="array" ref="F413">_xlfn.LET(_xlpm.MyNumbers,{1,2,3,4,5,6,7,8,9,"eno","owt","eerht","ruof","evif","xis","neves","thgie","enin"},
MIN(IFERROR(FIND(_xlpm.MyNumbers,E413),"")))</f>
        <v>1</v>
      </c>
      <c r="G413" cm="1">
        <f t="array" ref="G413">_xlfn.LET(_xlpm.MyNumbers,{1,2,3,4,5,6,7,8,9,"eno","owt","eerht","ruof","evif","xis","neves","thgie","enin"},
MATCH(F413,FIND(_xlpm.MyNumbers,E413),0)
)</f>
        <v>4</v>
      </c>
      <c r="H413">
        <f t="shared" si="19"/>
        <v>4</v>
      </c>
      <c r="I413">
        <f t="shared" si="20"/>
        <v>14</v>
      </c>
    </row>
    <row r="414" spans="1:9" x14ac:dyDescent="0.35">
      <c r="A414" t="s">
        <v>405</v>
      </c>
      <c r="B414" cm="1">
        <f t="array" ref="B414">_xlfn.LET(_xlpm.MyNumbers,{1,2,3,4,5,6,7,8,9,"one","two","three","four","five","six","seven","eight","nine"},
MIN(IFERROR(FIND(_xlpm.MyNumbers,A414),"")))</f>
        <v>8</v>
      </c>
      <c r="C414" cm="1">
        <f t="array" ref="C414">_xlfn.LET(_xlpm.MyNumbers,{1,2,3,4,5,6,7,8,9,"one","two","three","four","five","six","seven","eight","nine"},
MATCH(B414,FIND(_xlpm.MyNumbers,A414),0)
)</f>
        <v>4</v>
      </c>
      <c r="D414">
        <f t="shared" si="18"/>
        <v>4</v>
      </c>
      <c r="E414" t="str" cm="1">
        <f t="array" ref="E414">_xlfn.CONCAT(MID(A414,_xlfn.SEQUENCE(LEN(A414),1,LEN(A414),-1),1))</f>
        <v>xisgcxmjts784pddsgth</v>
      </c>
      <c r="F414" cm="1">
        <f t="array" ref="F414">_xlfn.LET(_xlpm.MyNumbers,{1,2,3,4,5,6,7,8,9,"eno","owt","eerht","ruof","evif","xis","neves","thgie","enin"},
MIN(IFERROR(FIND(_xlpm.MyNumbers,E414),"")))</f>
        <v>1</v>
      </c>
      <c r="G414" cm="1">
        <f t="array" ref="G414">_xlfn.LET(_xlpm.MyNumbers,{1,2,3,4,5,6,7,8,9,"eno","owt","eerht","ruof","evif","xis","neves","thgie","enin"},
MATCH(F414,FIND(_xlpm.MyNumbers,E414),0)
)</f>
        <v>15</v>
      </c>
      <c r="H414">
        <f t="shared" si="19"/>
        <v>6</v>
      </c>
      <c r="I414">
        <f t="shared" si="20"/>
        <v>46</v>
      </c>
    </row>
    <row r="415" spans="1:9" x14ac:dyDescent="0.35">
      <c r="A415" t="s">
        <v>406</v>
      </c>
      <c r="B415" cm="1">
        <f t="array" ref="B415">_xlfn.LET(_xlpm.MyNumbers,{1,2,3,4,5,6,7,8,9,"one","two","three","four","five","six","seven","eight","nine"},
MIN(IFERROR(FIND(_xlpm.MyNumbers,A415),"")))</f>
        <v>1</v>
      </c>
      <c r="C415" cm="1">
        <f t="array" ref="C415">_xlfn.LET(_xlpm.MyNumbers,{1,2,3,4,5,6,7,8,9,"one","two","three","four","five","six","seven","eight","nine"},
MATCH(B415,FIND(_xlpm.MyNumbers,A415),0)
)</f>
        <v>15</v>
      </c>
      <c r="D415">
        <f t="shared" si="18"/>
        <v>6</v>
      </c>
      <c r="E415" t="str" cm="1">
        <f t="array" ref="E415">_xlfn.CONCAT(MID(A415,_xlfn.SEQUENCE(LEN(A415),1,LEN(A415),-1),1))</f>
        <v>enoruof35evif3xis</v>
      </c>
      <c r="F415" cm="1">
        <f t="array" ref="F415">_xlfn.LET(_xlpm.MyNumbers,{1,2,3,4,5,6,7,8,9,"eno","owt","eerht","ruof","evif","xis","neves","thgie","enin"},
MIN(IFERROR(FIND(_xlpm.MyNumbers,E415),"")))</f>
        <v>1</v>
      </c>
      <c r="G415" cm="1">
        <f t="array" ref="G415">_xlfn.LET(_xlpm.MyNumbers,{1,2,3,4,5,6,7,8,9,"eno","owt","eerht","ruof","evif","xis","neves","thgie","enin"},
MATCH(F415,FIND(_xlpm.MyNumbers,E415),0)
)</f>
        <v>10</v>
      </c>
      <c r="H415">
        <f t="shared" si="19"/>
        <v>1</v>
      </c>
      <c r="I415">
        <f t="shared" si="20"/>
        <v>61</v>
      </c>
    </row>
    <row r="416" spans="1:9" x14ac:dyDescent="0.35">
      <c r="A416" t="s">
        <v>407</v>
      </c>
      <c r="B416" cm="1">
        <f t="array" ref="B416">_xlfn.LET(_xlpm.MyNumbers,{1,2,3,4,5,6,7,8,9,"one","two","three","four","five","six","seven","eight","nine"},
MIN(IFERROR(FIND(_xlpm.MyNumbers,A416),"")))</f>
        <v>8</v>
      </c>
      <c r="C416" cm="1">
        <f t="array" ref="C416">_xlfn.LET(_xlpm.MyNumbers,{1,2,3,4,5,6,7,8,9,"one","two","three","four","five","six","seven","eight","nine"},
MATCH(B416,FIND(_xlpm.MyNumbers,A416),0)
)</f>
        <v>9</v>
      </c>
      <c r="D416">
        <f t="shared" si="18"/>
        <v>9</v>
      </c>
      <c r="E416" t="str" cm="1">
        <f t="array" ref="E416">_xlfn.CONCAT(MID(A416,_xlfn.SEQUENCE(LEN(A416),1,LEN(A416),-1),1))</f>
        <v>3vppfjqqndbqpcl9pqbzkvr</v>
      </c>
      <c r="F416" cm="1">
        <f t="array" ref="F416">_xlfn.LET(_xlpm.MyNumbers,{1,2,3,4,5,6,7,8,9,"eno","owt","eerht","ruof","evif","xis","neves","thgie","enin"},
MIN(IFERROR(FIND(_xlpm.MyNumbers,E416),"")))</f>
        <v>1</v>
      </c>
      <c r="G416" cm="1">
        <f t="array" ref="G416">_xlfn.LET(_xlpm.MyNumbers,{1,2,3,4,5,6,7,8,9,"eno","owt","eerht","ruof","evif","xis","neves","thgie","enin"},
MATCH(F416,FIND(_xlpm.MyNumbers,E416),0)
)</f>
        <v>3</v>
      </c>
      <c r="H416">
        <f t="shared" si="19"/>
        <v>3</v>
      </c>
      <c r="I416">
        <f t="shared" si="20"/>
        <v>93</v>
      </c>
    </row>
    <row r="417" spans="1:9" x14ac:dyDescent="0.35">
      <c r="A417" t="s">
        <v>408</v>
      </c>
      <c r="B417" cm="1">
        <f t="array" ref="B417">_xlfn.LET(_xlpm.MyNumbers,{1,2,3,4,5,6,7,8,9,"one","two","three","four","five","six","seven","eight","nine"},
MIN(IFERROR(FIND(_xlpm.MyNumbers,A417),"")))</f>
        <v>1</v>
      </c>
      <c r="C417" cm="1">
        <f t="array" ref="C417">_xlfn.LET(_xlpm.MyNumbers,{1,2,3,4,5,6,7,8,9,"one","two","three","four","five","six","seven","eight","nine"},
MATCH(B417,FIND(_xlpm.MyNumbers,A417),0)
)</f>
        <v>10</v>
      </c>
      <c r="D417">
        <f t="shared" si="18"/>
        <v>1</v>
      </c>
      <c r="E417" t="str" cm="1">
        <f t="array" ref="E417">_xlfn.CONCAT(MID(A417,_xlfn.SEQUENCE(LEN(A417),1,LEN(A417),-1),1))</f>
        <v>enin1skrmxjqdlt2eerhtevifeno</v>
      </c>
      <c r="F417" cm="1">
        <f t="array" ref="F417">_xlfn.LET(_xlpm.MyNumbers,{1,2,3,4,5,6,7,8,9,"eno","owt","eerht","ruof","evif","xis","neves","thgie","enin"},
MIN(IFERROR(FIND(_xlpm.MyNumbers,E417),"")))</f>
        <v>1</v>
      </c>
      <c r="G417" cm="1">
        <f t="array" ref="G417">_xlfn.LET(_xlpm.MyNumbers,{1,2,3,4,5,6,7,8,9,"eno","owt","eerht","ruof","evif","xis","neves","thgie","enin"},
MATCH(F417,FIND(_xlpm.MyNumbers,E417),0)
)</f>
        <v>18</v>
      </c>
      <c r="H417">
        <f t="shared" si="19"/>
        <v>9</v>
      </c>
      <c r="I417">
        <f t="shared" si="20"/>
        <v>19</v>
      </c>
    </row>
    <row r="418" spans="1:9" x14ac:dyDescent="0.35">
      <c r="A418" t="s">
        <v>409</v>
      </c>
      <c r="B418" cm="1">
        <f t="array" ref="B418">_xlfn.LET(_xlpm.MyNumbers,{1,2,3,4,5,6,7,8,9,"one","two","three","four","five","six","seven","eight","nine"},
MIN(IFERROR(FIND(_xlpm.MyNumbers,A418),"")))</f>
        <v>7</v>
      </c>
      <c r="C418" cm="1">
        <f t="array" ref="C418">_xlfn.LET(_xlpm.MyNumbers,{1,2,3,4,5,6,7,8,9,"one","two","three","four","five","six","seven","eight","nine"},
MATCH(B418,FIND(_xlpm.MyNumbers,A418),0)
)</f>
        <v>1</v>
      </c>
      <c r="D418">
        <f t="shared" si="18"/>
        <v>1</v>
      </c>
      <c r="E418" t="str" cm="1">
        <f t="array" ref="E418">_xlfn.CONCAT(MID(A418,_xlfn.SEQUENCE(LEN(A418),1,LEN(A418),-1),1))</f>
        <v>1sqcclb</v>
      </c>
      <c r="F418" cm="1">
        <f t="array" ref="F418">_xlfn.LET(_xlpm.MyNumbers,{1,2,3,4,5,6,7,8,9,"eno","owt","eerht","ruof","evif","xis","neves","thgie","enin"},
MIN(IFERROR(FIND(_xlpm.MyNumbers,E418),"")))</f>
        <v>1</v>
      </c>
      <c r="G418" cm="1">
        <f t="array" ref="G418">_xlfn.LET(_xlpm.MyNumbers,{1,2,3,4,5,6,7,8,9,"eno","owt","eerht","ruof","evif","xis","neves","thgie","enin"},
MATCH(F418,FIND(_xlpm.MyNumbers,E418),0)
)</f>
        <v>1</v>
      </c>
      <c r="H418">
        <f t="shared" si="19"/>
        <v>1</v>
      </c>
      <c r="I418">
        <f t="shared" si="20"/>
        <v>11</v>
      </c>
    </row>
    <row r="419" spans="1:9" x14ac:dyDescent="0.35">
      <c r="A419" t="s">
        <v>410</v>
      </c>
      <c r="B419" cm="1">
        <f t="array" ref="B419">_xlfn.LET(_xlpm.MyNumbers,{1,2,3,4,5,6,7,8,9,"one","two","three","four","five","six","seven","eight","nine"},
MIN(IFERROR(FIND(_xlpm.MyNumbers,A419),"")))</f>
        <v>1</v>
      </c>
      <c r="C419" cm="1">
        <f t="array" ref="C419">_xlfn.LET(_xlpm.MyNumbers,{1,2,3,4,5,6,7,8,9,"one","two","three","four","five","six","seven","eight","nine"},
MATCH(B419,FIND(_xlpm.MyNumbers,A419),0)
)</f>
        <v>12</v>
      </c>
      <c r="D419">
        <f t="shared" si="18"/>
        <v>3</v>
      </c>
      <c r="E419" t="str" cm="1">
        <f t="array" ref="E419">_xlfn.CONCAT(MID(A419,_xlfn.SEQUENCE(LEN(A419),1,LEN(A419),-1),1))</f>
        <v>ruof2qqpflpkrh7kzhlhznmhttm9eerht</v>
      </c>
      <c r="F419" cm="1">
        <f t="array" ref="F419">_xlfn.LET(_xlpm.MyNumbers,{1,2,3,4,5,6,7,8,9,"eno","owt","eerht","ruof","evif","xis","neves","thgie","enin"},
MIN(IFERROR(FIND(_xlpm.MyNumbers,E419),"")))</f>
        <v>1</v>
      </c>
      <c r="G419" cm="1">
        <f t="array" ref="G419">_xlfn.LET(_xlpm.MyNumbers,{1,2,3,4,5,6,7,8,9,"eno","owt","eerht","ruof","evif","xis","neves","thgie","enin"},
MATCH(F419,FIND(_xlpm.MyNumbers,E419),0)
)</f>
        <v>13</v>
      </c>
      <c r="H419">
        <f t="shared" si="19"/>
        <v>4</v>
      </c>
      <c r="I419">
        <f t="shared" si="20"/>
        <v>34</v>
      </c>
    </row>
    <row r="420" spans="1:9" x14ac:dyDescent="0.35">
      <c r="A420" t="s">
        <v>411</v>
      </c>
      <c r="B420" cm="1">
        <f t="array" ref="B420">_xlfn.LET(_xlpm.MyNumbers,{1,2,3,4,5,6,7,8,9,"one","two","three","four","five","six","seven","eight","nine"},
MIN(IFERROR(FIND(_xlpm.MyNumbers,A420),"")))</f>
        <v>11</v>
      </c>
      <c r="C420" cm="1">
        <f t="array" ref="C420">_xlfn.LET(_xlpm.MyNumbers,{1,2,3,4,5,6,7,8,9,"one","two","three","four","five","six","seven","eight","nine"},
MATCH(B420,FIND(_xlpm.MyNumbers,A420),0)
)</f>
        <v>3</v>
      </c>
      <c r="D420">
        <f t="shared" si="18"/>
        <v>3</v>
      </c>
      <c r="E420" t="str" cm="1">
        <f t="array" ref="E420">_xlfn.CONCAT(MID(A420,_xlfn.SEQUENCE(LEN(A420),1,LEN(A420),-1),1))</f>
        <v>9ruofthgie3pqzvxrcrcl</v>
      </c>
      <c r="F420" cm="1">
        <f t="array" ref="F420">_xlfn.LET(_xlpm.MyNumbers,{1,2,3,4,5,6,7,8,9,"eno","owt","eerht","ruof","evif","xis","neves","thgie","enin"},
MIN(IFERROR(FIND(_xlpm.MyNumbers,E420),"")))</f>
        <v>1</v>
      </c>
      <c r="G420" cm="1">
        <f t="array" ref="G420">_xlfn.LET(_xlpm.MyNumbers,{1,2,3,4,5,6,7,8,9,"eno","owt","eerht","ruof","evif","xis","neves","thgie","enin"},
MATCH(F420,FIND(_xlpm.MyNumbers,E420),0)
)</f>
        <v>9</v>
      </c>
      <c r="H420">
        <f t="shared" si="19"/>
        <v>9</v>
      </c>
      <c r="I420">
        <f t="shared" si="20"/>
        <v>39</v>
      </c>
    </row>
    <row r="421" spans="1:9" x14ac:dyDescent="0.35">
      <c r="A421" t="s">
        <v>412</v>
      </c>
      <c r="B421" cm="1">
        <f t="array" ref="B421">_xlfn.LET(_xlpm.MyNumbers,{1,2,3,4,5,6,7,8,9,"one","two","three","four","five","six","seven","eight","nine"},
MIN(IFERROR(FIND(_xlpm.MyNumbers,A421),"")))</f>
        <v>7</v>
      </c>
      <c r="C421" cm="1">
        <f t="array" ref="C421">_xlfn.LET(_xlpm.MyNumbers,{1,2,3,4,5,6,7,8,9,"one","two","three","four","five","six","seven","eight","nine"},
MATCH(B421,FIND(_xlpm.MyNumbers,A421),0)
)</f>
        <v>13</v>
      </c>
      <c r="D421">
        <f t="shared" si="18"/>
        <v>4</v>
      </c>
      <c r="E421" t="str" cm="1">
        <f t="array" ref="E421">_xlfn.CONCAT(MID(A421,_xlfn.SEQUENCE(LEN(A421),1,LEN(A421),-1),1))</f>
        <v>31ruofffvmqm</v>
      </c>
      <c r="F421" cm="1">
        <f t="array" ref="F421">_xlfn.LET(_xlpm.MyNumbers,{1,2,3,4,5,6,7,8,9,"eno","owt","eerht","ruof","evif","xis","neves","thgie","enin"},
MIN(IFERROR(FIND(_xlpm.MyNumbers,E421),"")))</f>
        <v>1</v>
      </c>
      <c r="G421" cm="1">
        <f t="array" ref="G421">_xlfn.LET(_xlpm.MyNumbers,{1,2,3,4,5,6,7,8,9,"eno","owt","eerht","ruof","evif","xis","neves","thgie","enin"},
MATCH(F421,FIND(_xlpm.MyNumbers,E421),0)
)</f>
        <v>3</v>
      </c>
      <c r="H421">
        <f t="shared" si="19"/>
        <v>3</v>
      </c>
      <c r="I421">
        <f t="shared" si="20"/>
        <v>43</v>
      </c>
    </row>
    <row r="422" spans="1:9" x14ac:dyDescent="0.35">
      <c r="A422">
        <v>431</v>
      </c>
      <c r="B422" cm="1">
        <f t="array" ref="B422">_xlfn.LET(_xlpm.MyNumbers,{1,2,3,4,5,6,7,8,9,"one","two","three","four","five","six","seven","eight","nine"},
MIN(IFERROR(FIND(_xlpm.MyNumbers,A422),"")))</f>
        <v>1</v>
      </c>
      <c r="C422" cm="1">
        <f t="array" ref="C422">_xlfn.LET(_xlpm.MyNumbers,{1,2,3,4,5,6,7,8,9,"one","two","three","four","five","six","seven","eight","nine"},
MATCH(B422,FIND(_xlpm.MyNumbers,A422),0)
)</f>
        <v>4</v>
      </c>
      <c r="D422">
        <f t="shared" si="18"/>
        <v>4</v>
      </c>
      <c r="E422" t="str" cm="1">
        <f t="array" ref="E422">_xlfn.CONCAT(MID(A422,_xlfn.SEQUENCE(LEN(A422),1,LEN(A422),-1),1))</f>
        <v>134</v>
      </c>
      <c r="F422" cm="1">
        <f t="array" ref="F422">_xlfn.LET(_xlpm.MyNumbers,{1,2,3,4,5,6,7,8,9,"eno","owt","eerht","ruof","evif","xis","neves","thgie","enin"},
MIN(IFERROR(FIND(_xlpm.MyNumbers,E422),"")))</f>
        <v>1</v>
      </c>
      <c r="G422" cm="1">
        <f t="array" ref="G422">_xlfn.LET(_xlpm.MyNumbers,{1,2,3,4,5,6,7,8,9,"eno","owt","eerht","ruof","evif","xis","neves","thgie","enin"},
MATCH(F422,FIND(_xlpm.MyNumbers,E422),0)
)</f>
        <v>1</v>
      </c>
      <c r="H422">
        <f t="shared" si="19"/>
        <v>1</v>
      </c>
      <c r="I422">
        <f t="shared" si="20"/>
        <v>41</v>
      </c>
    </row>
    <row r="423" spans="1:9" x14ac:dyDescent="0.35">
      <c r="A423" t="s">
        <v>413</v>
      </c>
      <c r="B423" cm="1">
        <f t="array" ref="B423">_xlfn.LET(_xlpm.MyNumbers,{1,2,3,4,5,6,7,8,9,"one","two","three","four","five","six","seven","eight","nine"},
MIN(IFERROR(FIND(_xlpm.MyNumbers,A423),"")))</f>
        <v>1</v>
      </c>
      <c r="C423" cm="1">
        <f t="array" ref="C423">_xlfn.LET(_xlpm.MyNumbers,{1,2,3,4,5,6,7,8,9,"one","two","three","four","five","six","seven","eight","nine"},
MATCH(B423,FIND(_xlpm.MyNumbers,A423),0)
)</f>
        <v>7</v>
      </c>
      <c r="D423">
        <f t="shared" si="18"/>
        <v>7</v>
      </c>
      <c r="E423" t="str" cm="1">
        <f t="array" ref="E423">_xlfn.CONCAT(MID(A423,_xlfn.SEQUENCE(LEN(A423),1,LEN(A423),-1),1))</f>
        <v>evif57</v>
      </c>
      <c r="F423" cm="1">
        <f t="array" ref="F423">_xlfn.LET(_xlpm.MyNumbers,{1,2,3,4,5,6,7,8,9,"eno","owt","eerht","ruof","evif","xis","neves","thgie","enin"},
MIN(IFERROR(FIND(_xlpm.MyNumbers,E423),"")))</f>
        <v>1</v>
      </c>
      <c r="G423" cm="1">
        <f t="array" ref="G423">_xlfn.LET(_xlpm.MyNumbers,{1,2,3,4,5,6,7,8,9,"eno","owt","eerht","ruof","evif","xis","neves","thgie","enin"},
MATCH(F423,FIND(_xlpm.MyNumbers,E423),0)
)</f>
        <v>14</v>
      </c>
      <c r="H423">
        <f t="shared" si="19"/>
        <v>5</v>
      </c>
      <c r="I423">
        <f t="shared" si="20"/>
        <v>75</v>
      </c>
    </row>
    <row r="424" spans="1:9" x14ac:dyDescent="0.35">
      <c r="A424" t="s">
        <v>414</v>
      </c>
      <c r="B424" cm="1">
        <f t="array" ref="B424">_xlfn.LET(_xlpm.MyNumbers,{1,2,3,4,5,6,7,8,9,"one","two","three","four","five","six","seven","eight","nine"},
MIN(IFERROR(FIND(_xlpm.MyNumbers,A424),"")))</f>
        <v>1</v>
      </c>
      <c r="C424" cm="1">
        <f t="array" ref="C424">_xlfn.LET(_xlpm.MyNumbers,{1,2,3,4,5,6,7,8,9,"one","two","three","four","five","six","seven","eight","nine"},
MATCH(B424,FIND(_xlpm.MyNumbers,A424),0)
)</f>
        <v>7</v>
      </c>
      <c r="D424">
        <f t="shared" si="18"/>
        <v>7</v>
      </c>
      <c r="E424" t="str" cm="1">
        <f t="array" ref="E424">_xlfn.CONCAT(MID(A424,_xlfn.SEQUENCE(LEN(A424),1,LEN(A424),-1),1))</f>
        <v>67456zbsmqrdmjz7</v>
      </c>
      <c r="F424" cm="1">
        <f t="array" ref="F424">_xlfn.LET(_xlpm.MyNumbers,{1,2,3,4,5,6,7,8,9,"eno","owt","eerht","ruof","evif","xis","neves","thgie","enin"},
MIN(IFERROR(FIND(_xlpm.MyNumbers,E424),"")))</f>
        <v>1</v>
      </c>
      <c r="G424" cm="1">
        <f t="array" ref="G424">_xlfn.LET(_xlpm.MyNumbers,{1,2,3,4,5,6,7,8,9,"eno","owt","eerht","ruof","evif","xis","neves","thgie","enin"},
MATCH(F424,FIND(_xlpm.MyNumbers,E424),0)
)</f>
        <v>6</v>
      </c>
      <c r="H424">
        <f t="shared" si="19"/>
        <v>6</v>
      </c>
      <c r="I424">
        <f t="shared" si="20"/>
        <v>76</v>
      </c>
    </row>
    <row r="425" spans="1:9" x14ac:dyDescent="0.35">
      <c r="A425" t="s">
        <v>415</v>
      </c>
      <c r="B425" cm="1">
        <f t="array" ref="B425">_xlfn.LET(_xlpm.MyNumbers,{1,2,3,4,5,6,7,8,9,"one","two","three","four","five","six","seven","eight","nine"},
MIN(IFERROR(FIND(_xlpm.MyNumbers,A425),"")))</f>
        <v>1</v>
      </c>
      <c r="C425" cm="1">
        <f t="array" ref="C425">_xlfn.LET(_xlpm.MyNumbers,{1,2,3,4,5,6,7,8,9,"one","two","three","four","five","six","seven","eight","nine"},
MATCH(B425,FIND(_xlpm.MyNumbers,A425),0)
)</f>
        <v>9</v>
      </c>
      <c r="D425">
        <f t="shared" si="18"/>
        <v>9</v>
      </c>
      <c r="E425" t="str" cm="1">
        <f t="array" ref="E425">_xlfn.CONCAT(MID(A425,_xlfn.SEQUENCE(LEN(A425),1,LEN(A425),-1),1))</f>
        <v>82xisvg9</v>
      </c>
      <c r="F425" cm="1">
        <f t="array" ref="F425">_xlfn.LET(_xlpm.MyNumbers,{1,2,3,4,5,6,7,8,9,"eno","owt","eerht","ruof","evif","xis","neves","thgie","enin"},
MIN(IFERROR(FIND(_xlpm.MyNumbers,E425),"")))</f>
        <v>1</v>
      </c>
      <c r="G425" cm="1">
        <f t="array" ref="G425">_xlfn.LET(_xlpm.MyNumbers,{1,2,3,4,5,6,7,8,9,"eno","owt","eerht","ruof","evif","xis","neves","thgie","enin"},
MATCH(F425,FIND(_xlpm.MyNumbers,E425),0)
)</f>
        <v>8</v>
      </c>
      <c r="H425">
        <f t="shared" si="19"/>
        <v>8</v>
      </c>
      <c r="I425">
        <f t="shared" si="20"/>
        <v>98</v>
      </c>
    </row>
    <row r="426" spans="1:9" x14ac:dyDescent="0.35">
      <c r="A426" t="s">
        <v>416</v>
      </c>
      <c r="B426" cm="1">
        <f t="array" ref="B426">_xlfn.LET(_xlpm.MyNumbers,{1,2,3,4,5,6,7,8,9,"one","two","three","four","five","six","seven","eight","nine"},
MIN(IFERROR(FIND(_xlpm.MyNumbers,A426),"")))</f>
        <v>10</v>
      </c>
      <c r="C426" cm="1">
        <f t="array" ref="C426">_xlfn.LET(_xlpm.MyNumbers,{1,2,3,4,5,6,7,8,9,"one","two","three","four","five","six","seven","eight","nine"},
MATCH(B426,FIND(_xlpm.MyNumbers,A426),0)
)</f>
        <v>8</v>
      </c>
      <c r="D426">
        <f t="shared" si="18"/>
        <v>8</v>
      </c>
      <c r="E426" t="str" cm="1">
        <f t="array" ref="E426">_xlfn.CONCAT(MID(A426,_xlfn.SEQUENCE(LEN(A426),1,LEN(A426),-1),1))</f>
        <v>hzpvpqrjnevesqg1owt8fdfmqqczk</v>
      </c>
      <c r="F426" cm="1">
        <f t="array" ref="F426">_xlfn.LET(_xlpm.MyNumbers,{1,2,3,4,5,6,7,8,9,"eno","owt","eerht","ruof","evif","xis","neves","thgie","enin"},
MIN(IFERROR(FIND(_xlpm.MyNumbers,E426),"")))</f>
        <v>9</v>
      </c>
      <c r="G426" cm="1">
        <f t="array" ref="G426">_xlfn.LET(_xlpm.MyNumbers,{1,2,3,4,5,6,7,8,9,"eno","owt","eerht","ruof","evif","xis","neves","thgie","enin"},
MATCH(F426,FIND(_xlpm.MyNumbers,E426),0)
)</f>
        <v>16</v>
      </c>
      <c r="H426">
        <f t="shared" si="19"/>
        <v>7</v>
      </c>
      <c r="I426">
        <f t="shared" si="20"/>
        <v>87</v>
      </c>
    </row>
    <row r="427" spans="1:9" x14ac:dyDescent="0.35">
      <c r="A427" t="s">
        <v>417</v>
      </c>
      <c r="B427" cm="1">
        <f t="array" ref="B427">_xlfn.LET(_xlpm.MyNumbers,{1,2,3,4,5,6,7,8,9,"one","two","three","four","five","six","seven","eight","nine"},
MIN(IFERROR(FIND(_xlpm.MyNumbers,A427),"")))</f>
        <v>1</v>
      </c>
      <c r="C427" cm="1">
        <f t="array" ref="C427">_xlfn.LET(_xlpm.MyNumbers,{1,2,3,4,5,6,7,8,9,"one","two","three","four","five","six","seven","eight","nine"},
MATCH(B427,FIND(_xlpm.MyNumbers,A427),0)
)</f>
        <v>4</v>
      </c>
      <c r="D427">
        <f t="shared" si="18"/>
        <v>4</v>
      </c>
      <c r="E427" t="str" cm="1">
        <f t="array" ref="E427">_xlfn.CONCAT(MID(A427,_xlfn.SEQUENCE(LEN(A427),1,LEN(A427),-1),1))</f>
        <v>evifenin4kbrdbntxckckcsh74</v>
      </c>
      <c r="F427" cm="1">
        <f t="array" ref="F427">_xlfn.LET(_xlpm.MyNumbers,{1,2,3,4,5,6,7,8,9,"eno","owt","eerht","ruof","evif","xis","neves","thgie","enin"},
MIN(IFERROR(FIND(_xlpm.MyNumbers,E427),"")))</f>
        <v>1</v>
      </c>
      <c r="G427" cm="1">
        <f t="array" ref="G427">_xlfn.LET(_xlpm.MyNumbers,{1,2,3,4,5,6,7,8,9,"eno","owt","eerht","ruof","evif","xis","neves","thgie","enin"},
MATCH(F427,FIND(_xlpm.MyNumbers,E427),0)
)</f>
        <v>14</v>
      </c>
      <c r="H427">
        <f t="shared" si="19"/>
        <v>5</v>
      </c>
      <c r="I427">
        <f t="shared" si="20"/>
        <v>45</v>
      </c>
    </row>
    <row r="428" spans="1:9" x14ac:dyDescent="0.35">
      <c r="A428" t="s">
        <v>418</v>
      </c>
      <c r="B428" cm="1">
        <f t="array" ref="B428">_xlfn.LET(_xlpm.MyNumbers,{1,2,3,4,5,6,7,8,9,"one","two","three","four","five","six","seven","eight","nine"},
MIN(IFERROR(FIND(_xlpm.MyNumbers,A428),"")))</f>
        <v>1</v>
      </c>
      <c r="C428" cm="1">
        <f t="array" ref="C428">_xlfn.LET(_xlpm.MyNumbers,{1,2,3,4,5,6,7,8,9,"one","two","three","four","five","six","seven","eight","nine"},
MATCH(B428,FIND(_xlpm.MyNumbers,A428),0)
)</f>
        <v>8</v>
      </c>
      <c r="D428">
        <f t="shared" si="18"/>
        <v>8</v>
      </c>
      <c r="E428" t="str" cm="1">
        <f t="array" ref="E428">_xlfn.CONCAT(MID(A428,_xlfn.SEQUENCE(LEN(A428),1,LEN(A428),-1),1))</f>
        <v>xis3lsqlmfsv929vxfghspr8</v>
      </c>
      <c r="F428" cm="1">
        <f t="array" ref="F428">_xlfn.LET(_xlpm.MyNumbers,{1,2,3,4,5,6,7,8,9,"eno","owt","eerht","ruof","evif","xis","neves","thgie","enin"},
MIN(IFERROR(FIND(_xlpm.MyNumbers,E428),"")))</f>
        <v>1</v>
      </c>
      <c r="G428" cm="1">
        <f t="array" ref="G428">_xlfn.LET(_xlpm.MyNumbers,{1,2,3,4,5,6,7,8,9,"eno","owt","eerht","ruof","evif","xis","neves","thgie","enin"},
MATCH(F428,FIND(_xlpm.MyNumbers,E428),0)
)</f>
        <v>15</v>
      </c>
      <c r="H428">
        <f t="shared" si="19"/>
        <v>6</v>
      </c>
      <c r="I428">
        <f t="shared" si="20"/>
        <v>86</v>
      </c>
    </row>
    <row r="429" spans="1:9" x14ac:dyDescent="0.35">
      <c r="A429" t="s">
        <v>419</v>
      </c>
      <c r="B429" cm="1">
        <f t="array" ref="B429">_xlfn.LET(_xlpm.MyNumbers,{1,2,3,4,5,6,7,8,9,"one","two","three","four","five","six","seven","eight","nine"},
MIN(IFERROR(FIND(_xlpm.MyNumbers,A429),"")))</f>
        <v>6</v>
      </c>
      <c r="C429" cm="1">
        <f t="array" ref="C429">_xlfn.LET(_xlpm.MyNumbers,{1,2,3,4,5,6,7,8,9,"one","two","three","four","five","six","seven","eight","nine"},
MATCH(B429,FIND(_xlpm.MyNumbers,A429),0)
)</f>
        <v>17</v>
      </c>
      <c r="D429">
        <f t="shared" si="18"/>
        <v>8</v>
      </c>
      <c r="E429" t="str" cm="1">
        <f t="array" ref="E429">_xlfn.CONCAT(MID(A429,_xlfn.SEQUENCE(LEN(A429),1,LEN(A429),-1),1))</f>
        <v>1neves9eviffcmfthgiermqnp</v>
      </c>
      <c r="F429" cm="1">
        <f t="array" ref="F429">_xlfn.LET(_xlpm.MyNumbers,{1,2,3,4,5,6,7,8,9,"eno","owt","eerht","ruof","evif","xis","neves","thgie","enin"},
MIN(IFERROR(FIND(_xlpm.MyNumbers,E429),"")))</f>
        <v>1</v>
      </c>
      <c r="G429" cm="1">
        <f t="array" ref="G429">_xlfn.LET(_xlpm.MyNumbers,{1,2,3,4,5,6,7,8,9,"eno","owt","eerht","ruof","evif","xis","neves","thgie","enin"},
MATCH(F429,FIND(_xlpm.MyNumbers,E429),0)
)</f>
        <v>1</v>
      </c>
      <c r="H429">
        <f t="shared" si="19"/>
        <v>1</v>
      </c>
      <c r="I429">
        <f t="shared" si="20"/>
        <v>81</v>
      </c>
    </row>
    <row r="430" spans="1:9" x14ac:dyDescent="0.35">
      <c r="A430" t="s">
        <v>420</v>
      </c>
      <c r="B430" cm="1">
        <f t="array" ref="B430">_xlfn.LET(_xlpm.MyNumbers,{1,2,3,4,5,6,7,8,9,"one","two","three","four","five","six","seven","eight","nine"},
MIN(IFERROR(FIND(_xlpm.MyNumbers,A430),"")))</f>
        <v>1</v>
      </c>
      <c r="C430" cm="1">
        <f t="array" ref="C430">_xlfn.LET(_xlpm.MyNumbers,{1,2,3,4,5,6,7,8,9,"one","two","three","four","five","six","seven","eight","nine"},
MATCH(B430,FIND(_xlpm.MyNumbers,A430),0)
)</f>
        <v>9</v>
      </c>
      <c r="D430">
        <f t="shared" si="18"/>
        <v>9</v>
      </c>
      <c r="E430" t="str" cm="1">
        <f t="array" ref="E430">_xlfn.CONCAT(MID(A430,_xlfn.SEQUENCE(LEN(A430),1,LEN(A430),-1),1))</f>
        <v>xisenin9</v>
      </c>
      <c r="F430" cm="1">
        <f t="array" ref="F430">_xlfn.LET(_xlpm.MyNumbers,{1,2,3,4,5,6,7,8,9,"eno","owt","eerht","ruof","evif","xis","neves","thgie","enin"},
MIN(IFERROR(FIND(_xlpm.MyNumbers,E430),"")))</f>
        <v>1</v>
      </c>
      <c r="G430" cm="1">
        <f t="array" ref="G430">_xlfn.LET(_xlpm.MyNumbers,{1,2,3,4,5,6,7,8,9,"eno","owt","eerht","ruof","evif","xis","neves","thgie","enin"},
MATCH(F430,FIND(_xlpm.MyNumbers,E430),0)
)</f>
        <v>15</v>
      </c>
      <c r="H430">
        <f t="shared" si="19"/>
        <v>6</v>
      </c>
      <c r="I430">
        <f t="shared" si="20"/>
        <v>96</v>
      </c>
    </row>
    <row r="431" spans="1:9" x14ac:dyDescent="0.35">
      <c r="A431" t="s">
        <v>421</v>
      </c>
      <c r="B431" cm="1">
        <f t="array" ref="B431">_xlfn.LET(_xlpm.MyNumbers,{1,2,3,4,5,6,7,8,9,"one","two","three","four","five","six","seven","eight","nine"},
MIN(IFERROR(FIND(_xlpm.MyNumbers,A431),"")))</f>
        <v>1</v>
      </c>
      <c r="C431" cm="1">
        <f t="array" ref="C431">_xlfn.LET(_xlpm.MyNumbers,{1,2,3,4,5,6,7,8,9,"one","two","three","four","five","six","seven","eight","nine"},
MATCH(B431,FIND(_xlpm.MyNumbers,A431),0)
)</f>
        <v>16</v>
      </c>
      <c r="D431">
        <f t="shared" si="18"/>
        <v>7</v>
      </c>
      <c r="E431" t="str" cm="1">
        <f t="array" ref="E431">_xlfn.CONCAT(MID(A431,_xlfn.SEQUENCE(LEN(A431),1,LEN(A431),-1),1))</f>
        <v>789thgieneves</v>
      </c>
      <c r="F431" cm="1">
        <f t="array" ref="F431">_xlfn.LET(_xlpm.MyNumbers,{1,2,3,4,5,6,7,8,9,"eno","owt","eerht","ruof","evif","xis","neves","thgie","enin"},
MIN(IFERROR(FIND(_xlpm.MyNumbers,E431),"")))</f>
        <v>1</v>
      </c>
      <c r="G431" cm="1">
        <f t="array" ref="G431">_xlfn.LET(_xlpm.MyNumbers,{1,2,3,4,5,6,7,8,9,"eno","owt","eerht","ruof","evif","xis","neves","thgie","enin"},
MATCH(F431,FIND(_xlpm.MyNumbers,E431),0)
)</f>
        <v>7</v>
      </c>
      <c r="H431">
        <f t="shared" si="19"/>
        <v>7</v>
      </c>
      <c r="I431">
        <f t="shared" si="20"/>
        <v>77</v>
      </c>
    </row>
    <row r="432" spans="1:9" x14ac:dyDescent="0.35">
      <c r="A432" t="s">
        <v>422</v>
      </c>
      <c r="B432" cm="1">
        <f t="array" ref="B432">_xlfn.LET(_xlpm.MyNumbers,{1,2,3,4,5,6,7,8,9,"one","two","three","four","five","six","seven","eight","nine"},
MIN(IFERROR(FIND(_xlpm.MyNumbers,A432),"")))</f>
        <v>1</v>
      </c>
      <c r="C432" cm="1">
        <f t="array" ref="C432">_xlfn.LET(_xlpm.MyNumbers,{1,2,3,4,5,6,7,8,9,"one","two","three","four","five","six","seven","eight","nine"},
MATCH(B432,FIND(_xlpm.MyNumbers,A432),0)
)</f>
        <v>15</v>
      </c>
      <c r="D432">
        <f t="shared" si="18"/>
        <v>6</v>
      </c>
      <c r="E432" t="str" cm="1">
        <f t="array" ref="E432">_xlfn.CONCAT(MID(A432,_xlfn.SEQUENCE(LEN(A432),1,LEN(A432),-1),1))</f>
        <v>lfkdsowtpqchtcqxtlfc1eninxis</v>
      </c>
      <c r="F432" cm="1">
        <f t="array" ref="F432">_xlfn.LET(_xlpm.MyNumbers,{1,2,3,4,5,6,7,8,9,"eno","owt","eerht","ruof","evif","xis","neves","thgie","enin"},
MIN(IFERROR(FIND(_xlpm.MyNumbers,E432),"")))</f>
        <v>6</v>
      </c>
      <c r="G432" cm="1">
        <f t="array" ref="G432">_xlfn.LET(_xlpm.MyNumbers,{1,2,3,4,5,6,7,8,9,"eno","owt","eerht","ruof","evif","xis","neves","thgie","enin"},
MATCH(F432,FIND(_xlpm.MyNumbers,E432),0)
)</f>
        <v>11</v>
      </c>
      <c r="H432">
        <f t="shared" si="19"/>
        <v>2</v>
      </c>
      <c r="I432">
        <f t="shared" si="20"/>
        <v>62</v>
      </c>
    </row>
    <row r="433" spans="1:9" x14ac:dyDescent="0.35">
      <c r="A433" t="s">
        <v>423</v>
      </c>
      <c r="B433" cm="1">
        <f t="array" ref="B433">_xlfn.LET(_xlpm.MyNumbers,{1,2,3,4,5,6,7,8,9,"one","two","three","four","five","six","seven","eight","nine"},
MIN(IFERROR(FIND(_xlpm.MyNumbers,A433),"")))</f>
        <v>8</v>
      </c>
      <c r="C433" cm="1">
        <f t="array" ref="C433">_xlfn.LET(_xlpm.MyNumbers,{1,2,3,4,5,6,7,8,9,"one","two","three","four","five","six","seven","eight","nine"},
MATCH(B433,FIND(_xlpm.MyNumbers,A433),0)
)</f>
        <v>16</v>
      </c>
      <c r="D433">
        <f t="shared" si="18"/>
        <v>7</v>
      </c>
      <c r="E433" t="str" cm="1">
        <f t="array" ref="E433">_xlfn.CONCAT(MID(A433,_xlfn.SEQUENCE(LEN(A433),1,LEN(A433),-1),1))</f>
        <v>jlgkdrx8eerhtrdmxsnevesfvqftkz</v>
      </c>
      <c r="F433" cm="1">
        <f t="array" ref="F433">_xlfn.LET(_xlpm.MyNumbers,{1,2,3,4,5,6,7,8,9,"eno","owt","eerht","ruof","evif","xis","neves","thgie","enin"},
MIN(IFERROR(FIND(_xlpm.MyNumbers,E433),"")))</f>
        <v>8</v>
      </c>
      <c r="G433" cm="1">
        <f t="array" ref="G433">_xlfn.LET(_xlpm.MyNumbers,{1,2,3,4,5,6,7,8,9,"eno","owt","eerht","ruof","evif","xis","neves","thgie","enin"},
MATCH(F433,FIND(_xlpm.MyNumbers,E433),0)
)</f>
        <v>8</v>
      </c>
      <c r="H433">
        <f t="shared" si="19"/>
        <v>8</v>
      </c>
      <c r="I433">
        <f t="shared" si="20"/>
        <v>78</v>
      </c>
    </row>
    <row r="434" spans="1:9" x14ac:dyDescent="0.35">
      <c r="A434" t="s">
        <v>424</v>
      </c>
      <c r="B434" cm="1">
        <f t="array" ref="B434">_xlfn.LET(_xlpm.MyNumbers,{1,2,3,4,5,6,7,8,9,"one","two","three","four","five","six","seven","eight","nine"},
MIN(IFERROR(FIND(_xlpm.MyNumbers,A434),"")))</f>
        <v>1</v>
      </c>
      <c r="C434" cm="1">
        <f t="array" ref="C434">_xlfn.LET(_xlpm.MyNumbers,{1,2,3,4,5,6,7,8,9,"one","two","three","four","five","six","seven","eight","nine"},
MATCH(B434,FIND(_xlpm.MyNumbers,A434),0)
)</f>
        <v>12</v>
      </c>
      <c r="D434">
        <f t="shared" si="18"/>
        <v>3</v>
      </c>
      <c r="E434" t="str" cm="1">
        <f t="array" ref="E434">_xlfn.CONCAT(MID(A434,_xlfn.SEQUENCE(LEN(A434),1,LEN(A434),-1),1))</f>
        <v>7t186eerht</v>
      </c>
      <c r="F434" cm="1">
        <f t="array" ref="F434">_xlfn.LET(_xlpm.MyNumbers,{1,2,3,4,5,6,7,8,9,"eno","owt","eerht","ruof","evif","xis","neves","thgie","enin"},
MIN(IFERROR(FIND(_xlpm.MyNumbers,E434),"")))</f>
        <v>1</v>
      </c>
      <c r="G434" cm="1">
        <f t="array" ref="G434">_xlfn.LET(_xlpm.MyNumbers,{1,2,3,4,5,6,7,8,9,"eno","owt","eerht","ruof","evif","xis","neves","thgie","enin"},
MATCH(F434,FIND(_xlpm.MyNumbers,E434),0)
)</f>
        <v>7</v>
      </c>
      <c r="H434">
        <f t="shared" si="19"/>
        <v>7</v>
      </c>
      <c r="I434">
        <f t="shared" si="20"/>
        <v>37</v>
      </c>
    </row>
    <row r="435" spans="1:9" x14ac:dyDescent="0.35">
      <c r="A435" t="s">
        <v>425</v>
      </c>
      <c r="B435" cm="1">
        <f t="array" ref="B435">_xlfn.LET(_xlpm.MyNumbers,{1,2,3,4,5,6,7,8,9,"one","two","three","four","five","six","seven","eight","nine"},
MIN(IFERROR(FIND(_xlpm.MyNumbers,A435),"")))</f>
        <v>5</v>
      </c>
      <c r="C435" cm="1">
        <f t="array" ref="C435">_xlfn.LET(_xlpm.MyNumbers,{1,2,3,4,5,6,7,8,9,"one","two","three","four","five","six","seven","eight","nine"},
MATCH(B435,FIND(_xlpm.MyNumbers,A435),0)
)</f>
        <v>3</v>
      </c>
      <c r="D435">
        <f t="shared" si="18"/>
        <v>3</v>
      </c>
      <c r="E435" t="str" cm="1">
        <f t="array" ref="E435">_xlfn.CONCAT(MID(A435,_xlfn.SEQUENCE(LEN(A435),1,LEN(A435),-1),1))</f>
        <v>srtmqgnmdevif1evif3rfmf</v>
      </c>
      <c r="F435" cm="1">
        <f t="array" ref="F435">_xlfn.LET(_xlpm.MyNumbers,{1,2,3,4,5,6,7,8,9,"eno","owt","eerht","ruof","evif","xis","neves","thgie","enin"},
MIN(IFERROR(FIND(_xlpm.MyNumbers,E435),"")))</f>
        <v>10</v>
      </c>
      <c r="G435" cm="1">
        <f t="array" ref="G435">_xlfn.LET(_xlpm.MyNumbers,{1,2,3,4,5,6,7,8,9,"eno","owt","eerht","ruof","evif","xis","neves","thgie","enin"},
MATCH(F435,FIND(_xlpm.MyNumbers,E435),0)
)</f>
        <v>14</v>
      </c>
      <c r="H435">
        <f t="shared" si="19"/>
        <v>5</v>
      </c>
      <c r="I435">
        <f t="shared" si="20"/>
        <v>35</v>
      </c>
    </row>
    <row r="436" spans="1:9" x14ac:dyDescent="0.35">
      <c r="A436" t="s">
        <v>426</v>
      </c>
      <c r="B436" cm="1">
        <f t="array" ref="B436">_xlfn.LET(_xlpm.MyNumbers,{1,2,3,4,5,6,7,8,9,"one","two","three","four","five","six","seven","eight","nine"},
MIN(IFERROR(FIND(_xlpm.MyNumbers,A436),"")))</f>
        <v>4</v>
      </c>
      <c r="C436" cm="1">
        <f t="array" ref="C436">_xlfn.LET(_xlpm.MyNumbers,{1,2,3,4,5,6,7,8,9,"one","two","three","four","five","six","seven","eight","nine"},
MATCH(B436,FIND(_xlpm.MyNumbers,A436),0)
)</f>
        <v>3</v>
      </c>
      <c r="D436">
        <f t="shared" si="18"/>
        <v>3</v>
      </c>
      <c r="E436" t="str" cm="1">
        <f t="array" ref="E436">_xlfn.CONCAT(MID(A436,_xlfn.SEQUENCE(LEN(A436),1,LEN(A436),-1),1))</f>
        <v>ntrkrzfmskxis83xmt</v>
      </c>
      <c r="F436" cm="1">
        <f t="array" ref="F436">_xlfn.LET(_xlpm.MyNumbers,{1,2,3,4,5,6,7,8,9,"eno","owt","eerht","ruof","evif","xis","neves","thgie","enin"},
MIN(IFERROR(FIND(_xlpm.MyNumbers,E436),"")))</f>
        <v>11</v>
      </c>
      <c r="G436" cm="1">
        <f t="array" ref="G436">_xlfn.LET(_xlpm.MyNumbers,{1,2,3,4,5,6,7,8,9,"eno","owt","eerht","ruof","evif","xis","neves","thgie","enin"},
MATCH(F436,FIND(_xlpm.MyNumbers,E436),0)
)</f>
        <v>15</v>
      </c>
      <c r="H436">
        <f t="shared" si="19"/>
        <v>6</v>
      </c>
      <c r="I436">
        <f t="shared" si="20"/>
        <v>36</v>
      </c>
    </row>
    <row r="437" spans="1:9" x14ac:dyDescent="0.35">
      <c r="A437" t="s">
        <v>427</v>
      </c>
      <c r="B437" cm="1">
        <f t="array" ref="B437">_xlfn.LET(_xlpm.MyNumbers,{1,2,3,4,5,6,7,8,9,"one","two","three","four","five","six","seven","eight","nine"},
MIN(IFERROR(FIND(_xlpm.MyNumbers,A437),"")))</f>
        <v>1</v>
      </c>
      <c r="C437" cm="1">
        <f t="array" ref="C437">_xlfn.LET(_xlpm.MyNumbers,{1,2,3,4,5,6,7,8,9,"one","two","three","four","five","six","seven","eight","nine"},
MATCH(B437,FIND(_xlpm.MyNumbers,A437),0)
)</f>
        <v>18</v>
      </c>
      <c r="D437">
        <f t="shared" si="18"/>
        <v>9</v>
      </c>
      <c r="E437" t="str" cm="1">
        <f t="array" ref="E437">_xlfn.CONCAT(MID(A437,_xlfn.SEQUENCE(LEN(A437),1,LEN(A437),-1),1))</f>
        <v>81eninenin</v>
      </c>
      <c r="F437" cm="1">
        <f t="array" ref="F437">_xlfn.LET(_xlpm.MyNumbers,{1,2,3,4,5,6,7,8,9,"eno","owt","eerht","ruof","evif","xis","neves","thgie","enin"},
MIN(IFERROR(FIND(_xlpm.MyNumbers,E437),"")))</f>
        <v>1</v>
      </c>
      <c r="G437" cm="1">
        <f t="array" ref="G437">_xlfn.LET(_xlpm.MyNumbers,{1,2,3,4,5,6,7,8,9,"eno","owt","eerht","ruof","evif","xis","neves","thgie","enin"},
MATCH(F437,FIND(_xlpm.MyNumbers,E437),0)
)</f>
        <v>8</v>
      </c>
      <c r="H437">
        <f t="shared" si="19"/>
        <v>8</v>
      </c>
      <c r="I437">
        <f t="shared" si="20"/>
        <v>98</v>
      </c>
    </row>
    <row r="438" spans="1:9" x14ac:dyDescent="0.35">
      <c r="A438" t="s">
        <v>428</v>
      </c>
      <c r="B438" cm="1">
        <f t="array" ref="B438">_xlfn.LET(_xlpm.MyNumbers,{1,2,3,4,5,6,7,8,9,"one","two","three","four","five","six","seven","eight","nine"},
MIN(IFERROR(FIND(_xlpm.MyNumbers,A438),"")))</f>
        <v>1</v>
      </c>
      <c r="C438" cm="1">
        <f t="array" ref="C438">_xlfn.LET(_xlpm.MyNumbers,{1,2,3,4,5,6,7,8,9,"one","two","three","four","five","six","seven","eight","nine"},
MATCH(B438,FIND(_xlpm.MyNumbers,A438),0)
)</f>
        <v>4</v>
      </c>
      <c r="D438">
        <f t="shared" si="18"/>
        <v>4</v>
      </c>
      <c r="E438" t="str" cm="1">
        <f t="array" ref="E438">_xlfn.CONCAT(MID(A438,_xlfn.SEQUENCE(LEN(A438),1,LEN(A438),-1),1))</f>
        <v>plvhzmvrpjevif37evifrsflcs4</v>
      </c>
      <c r="F438" cm="1">
        <f t="array" ref="F438">_xlfn.LET(_xlpm.MyNumbers,{1,2,3,4,5,6,7,8,9,"eno","owt","eerht","ruof","evif","xis","neves","thgie","enin"},
MIN(IFERROR(FIND(_xlpm.MyNumbers,E438),"")))</f>
        <v>11</v>
      </c>
      <c r="G438" cm="1">
        <f t="array" ref="G438">_xlfn.LET(_xlpm.MyNumbers,{1,2,3,4,5,6,7,8,9,"eno","owt","eerht","ruof","evif","xis","neves","thgie","enin"},
MATCH(F438,FIND(_xlpm.MyNumbers,E438),0)
)</f>
        <v>14</v>
      </c>
      <c r="H438">
        <f t="shared" si="19"/>
        <v>5</v>
      </c>
      <c r="I438">
        <f t="shared" si="20"/>
        <v>45</v>
      </c>
    </row>
    <row r="439" spans="1:9" x14ac:dyDescent="0.35">
      <c r="A439" t="s">
        <v>429</v>
      </c>
      <c r="B439" cm="1">
        <f t="array" ref="B439">_xlfn.LET(_xlpm.MyNumbers,{1,2,3,4,5,6,7,8,9,"one","two","three","four","five","six","seven","eight","nine"},
MIN(IFERROR(FIND(_xlpm.MyNumbers,A439),"")))</f>
        <v>1</v>
      </c>
      <c r="C439" cm="1">
        <f t="array" ref="C439">_xlfn.LET(_xlpm.MyNumbers,{1,2,3,4,5,6,7,8,9,"one","two","three","four","five","six","seven","eight","nine"},
MATCH(B439,FIND(_xlpm.MyNumbers,A439),0)
)</f>
        <v>17</v>
      </c>
      <c r="D439">
        <f t="shared" si="18"/>
        <v>8</v>
      </c>
      <c r="E439" t="str" cm="1">
        <f t="array" ref="E439">_xlfn.CONCAT(MID(A439,_xlfn.SEQUENCE(LEN(A439),1,LEN(A439),-1),1))</f>
        <v>83thgie</v>
      </c>
      <c r="F439" cm="1">
        <f t="array" ref="F439">_xlfn.LET(_xlpm.MyNumbers,{1,2,3,4,5,6,7,8,9,"eno","owt","eerht","ruof","evif","xis","neves","thgie","enin"},
MIN(IFERROR(FIND(_xlpm.MyNumbers,E439),"")))</f>
        <v>1</v>
      </c>
      <c r="G439" cm="1">
        <f t="array" ref="G439">_xlfn.LET(_xlpm.MyNumbers,{1,2,3,4,5,6,7,8,9,"eno","owt","eerht","ruof","evif","xis","neves","thgie","enin"},
MATCH(F439,FIND(_xlpm.MyNumbers,E439),0)
)</f>
        <v>8</v>
      </c>
      <c r="H439">
        <f t="shared" si="19"/>
        <v>8</v>
      </c>
      <c r="I439">
        <f t="shared" si="20"/>
        <v>88</v>
      </c>
    </row>
    <row r="440" spans="1:9" x14ac:dyDescent="0.35">
      <c r="A440" t="s">
        <v>430</v>
      </c>
      <c r="B440" cm="1">
        <f t="array" ref="B440">_xlfn.LET(_xlpm.MyNumbers,{1,2,3,4,5,6,7,8,9,"one","two","three","four","five","six","seven","eight","nine"},
MIN(IFERROR(FIND(_xlpm.MyNumbers,A440),"")))</f>
        <v>11</v>
      </c>
      <c r="C440" cm="1">
        <f t="array" ref="C440">_xlfn.LET(_xlpm.MyNumbers,{1,2,3,4,5,6,7,8,9,"one","two","three","four","five","six","seven","eight","nine"},
MATCH(B440,FIND(_xlpm.MyNumbers,A440),0)
)</f>
        <v>8</v>
      </c>
      <c r="D440">
        <f t="shared" si="18"/>
        <v>8</v>
      </c>
      <c r="E440" t="str" cm="1">
        <f t="array" ref="E440">_xlfn.CONCAT(MID(A440,_xlfn.SEQUENCE(LEN(A440),1,LEN(A440),-1),1))</f>
        <v>j7nfrrrjqkfjcpdx8kzxndxgvxx</v>
      </c>
      <c r="F440" cm="1">
        <f t="array" ref="F440">_xlfn.LET(_xlpm.MyNumbers,{1,2,3,4,5,6,7,8,9,"eno","owt","eerht","ruof","evif","xis","neves","thgie","enin"},
MIN(IFERROR(FIND(_xlpm.MyNumbers,E440),"")))</f>
        <v>2</v>
      </c>
      <c r="G440" cm="1">
        <f t="array" ref="G440">_xlfn.LET(_xlpm.MyNumbers,{1,2,3,4,5,6,7,8,9,"eno","owt","eerht","ruof","evif","xis","neves","thgie","enin"},
MATCH(F440,FIND(_xlpm.MyNumbers,E440),0)
)</f>
        <v>7</v>
      </c>
      <c r="H440">
        <f t="shared" si="19"/>
        <v>7</v>
      </c>
      <c r="I440">
        <f t="shared" si="20"/>
        <v>87</v>
      </c>
    </row>
    <row r="441" spans="1:9" x14ac:dyDescent="0.35">
      <c r="A441" t="s">
        <v>431</v>
      </c>
      <c r="B441" cm="1">
        <f t="array" ref="B441">_xlfn.LET(_xlpm.MyNumbers,{1,2,3,4,5,6,7,8,9,"one","two","three","four","five","six","seven","eight","nine"},
MIN(IFERROR(FIND(_xlpm.MyNumbers,A441),"")))</f>
        <v>9</v>
      </c>
      <c r="C441" cm="1">
        <f t="array" ref="C441">_xlfn.LET(_xlpm.MyNumbers,{1,2,3,4,5,6,7,8,9,"one","two","three","four","five","six","seven","eight","nine"},
MATCH(B441,FIND(_xlpm.MyNumbers,A441),0)
)</f>
        <v>15</v>
      </c>
      <c r="D441">
        <f t="shared" si="18"/>
        <v>6</v>
      </c>
      <c r="E441" t="str" cm="1">
        <f t="array" ref="E441">_xlfn.CONCAT(MID(A441,_xlfn.SEQUENCE(LEN(A441),1,LEN(A441),-1),1))</f>
        <v>1xhbttdknptbpkkxhr2xistnvtjrff</v>
      </c>
      <c r="F441" cm="1">
        <f t="array" ref="F441">_xlfn.LET(_xlpm.MyNumbers,{1,2,3,4,5,6,7,8,9,"eno","owt","eerht","ruof","evif","xis","neves","thgie","enin"},
MIN(IFERROR(FIND(_xlpm.MyNumbers,E441),"")))</f>
        <v>1</v>
      </c>
      <c r="G441" cm="1">
        <f t="array" ref="G441">_xlfn.LET(_xlpm.MyNumbers,{1,2,3,4,5,6,7,8,9,"eno","owt","eerht","ruof","evif","xis","neves","thgie","enin"},
MATCH(F441,FIND(_xlpm.MyNumbers,E441),0)
)</f>
        <v>1</v>
      </c>
      <c r="H441">
        <f t="shared" si="19"/>
        <v>1</v>
      </c>
      <c r="I441">
        <f t="shared" si="20"/>
        <v>61</v>
      </c>
    </row>
    <row r="442" spans="1:9" x14ac:dyDescent="0.35">
      <c r="A442" t="s">
        <v>432</v>
      </c>
      <c r="B442" cm="1">
        <f t="array" ref="B442">_xlfn.LET(_xlpm.MyNumbers,{1,2,3,4,5,6,7,8,9,"one","two","three","four","five","six","seven","eight","nine"},
MIN(IFERROR(FIND(_xlpm.MyNumbers,A442),"")))</f>
        <v>1</v>
      </c>
      <c r="C442" cm="1">
        <f t="array" ref="C442">_xlfn.LET(_xlpm.MyNumbers,{1,2,3,4,5,6,7,8,9,"one","two","three","four","five","six","seven","eight","nine"},
MATCH(B442,FIND(_xlpm.MyNumbers,A442),0)
)</f>
        <v>5</v>
      </c>
      <c r="D442">
        <f t="shared" si="18"/>
        <v>5</v>
      </c>
      <c r="E442" t="str" cm="1">
        <f t="array" ref="E442">_xlfn.CONCAT(MID(A442,_xlfn.SEQUENCE(LEN(A442),1,LEN(A442),-1),1))</f>
        <v>1nfplkdpj9nevesneves615</v>
      </c>
      <c r="F442" cm="1">
        <f t="array" ref="F442">_xlfn.LET(_xlpm.MyNumbers,{1,2,3,4,5,6,7,8,9,"eno","owt","eerht","ruof","evif","xis","neves","thgie","enin"},
MIN(IFERROR(FIND(_xlpm.MyNumbers,E442),"")))</f>
        <v>1</v>
      </c>
      <c r="G442" cm="1">
        <f t="array" ref="G442">_xlfn.LET(_xlpm.MyNumbers,{1,2,3,4,5,6,7,8,9,"eno","owt","eerht","ruof","evif","xis","neves","thgie","enin"},
MATCH(F442,FIND(_xlpm.MyNumbers,E442),0)
)</f>
        <v>1</v>
      </c>
      <c r="H442">
        <f t="shared" si="19"/>
        <v>1</v>
      </c>
      <c r="I442">
        <f t="shared" si="20"/>
        <v>51</v>
      </c>
    </row>
    <row r="443" spans="1:9" x14ac:dyDescent="0.35">
      <c r="A443" t="s">
        <v>433</v>
      </c>
      <c r="B443" cm="1">
        <f t="array" ref="B443">_xlfn.LET(_xlpm.MyNumbers,{1,2,3,4,5,6,7,8,9,"one","two","three","four","five","six","seven","eight","nine"},
MIN(IFERROR(FIND(_xlpm.MyNumbers,A443),"")))</f>
        <v>1</v>
      </c>
      <c r="C443" cm="1">
        <f t="array" ref="C443">_xlfn.LET(_xlpm.MyNumbers,{1,2,3,4,5,6,7,8,9,"one","two","three","four","five","six","seven","eight","nine"},
MATCH(B443,FIND(_xlpm.MyNumbers,A443),0)
)</f>
        <v>4</v>
      </c>
      <c r="D443">
        <f t="shared" si="18"/>
        <v>4</v>
      </c>
      <c r="E443" t="str" cm="1">
        <f t="array" ref="E443">_xlfn.CONCAT(MID(A443,_xlfn.SEQUENCE(LEN(A443),1,LEN(A443),-1),1))</f>
        <v>zvdmsfvqmvfdqfqvpxzhc4sgpplmvgvcfsbd4</v>
      </c>
      <c r="F443" cm="1">
        <f t="array" ref="F443">_xlfn.LET(_xlpm.MyNumbers,{1,2,3,4,5,6,7,8,9,"eno","owt","eerht","ruof","evif","xis","neves","thgie","enin"},
MIN(IFERROR(FIND(_xlpm.MyNumbers,E443),"")))</f>
        <v>22</v>
      </c>
      <c r="G443" cm="1">
        <f t="array" ref="G443">_xlfn.LET(_xlpm.MyNumbers,{1,2,3,4,5,6,7,8,9,"eno","owt","eerht","ruof","evif","xis","neves","thgie","enin"},
MATCH(F443,FIND(_xlpm.MyNumbers,E443),0)
)</f>
        <v>4</v>
      </c>
      <c r="H443">
        <f t="shared" si="19"/>
        <v>4</v>
      </c>
      <c r="I443">
        <f t="shared" si="20"/>
        <v>44</v>
      </c>
    </row>
    <row r="444" spans="1:9" x14ac:dyDescent="0.35">
      <c r="A444" t="s">
        <v>434</v>
      </c>
      <c r="B444" cm="1">
        <f t="array" ref="B444">_xlfn.LET(_xlpm.MyNumbers,{1,2,3,4,5,6,7,8,9,"one","two","three","four","five","six","seven","eight","nine"},
MIN(IFERROR(FIND(_xlpm.MyNumbers,A444),"")))</f>
        <v>9</v>
      </c>
      <c r="C444" cm="1">
        <f t="array" ref="C444">_xlfn.LET(_xlpm.MyNumbers,{1,2,3,4,5,6,7,8,9,"one","two","three","four","five","six","seven","eight","nine"},
MATCH(B444,FIND(_xlpm.MyNumbers,A444),0)
)</f>
        <v>6</v>
      </c>
      <c r="D444">
        <f t="shared" si="18"/>
        <v>6</v>
      </c>
      <c r="E444" t="str" cm="1">
        <f t="array" ref="E444">_xlfn.CONCAT(MID(A444,_xlfn.SEQUENCE(LEN(A444),1,LEN(A444),-1),1))</f>
        <v>k8owt5eerht6jdsqgltv</v>
      </c>
      <c r="F444" cm="1">
        <f t="array" ref="F444">_xlfn.LET(_xlpm.MyNumbers,{1,2,3,4,5,6,7,8,9,"eno","owt","eerht","ruof","evif","xis","neves","thgie","enin"},
MIN(IFERROR(FIND(_xlpm.MyNumbers,E444),"")))</f>
        <v>2</v>
      </c>
      <c r="G444" cm="1">
        <f t="array" ref="G444">_xlfn.LET(_xlpm.MyNumbers,{1,2,3,4,5,6,7,8,9,"eno","owt","eerht","ruof","evif","xis","neves","thgie","enin"},
MATCH(F444,FIND(_xlpm.MyNumbers,E444),0)
)</f>
        <v>8</v>
      </c>
      <c r="H444">
        <f t="shared" si="19"/>
        <v>8</v>
      </c>
      <c r="I444">
        <f t="shared" si="20"/>
        <v>68</v>
      </c>
    </row>
    <row r="445" spans="1:9" x14ac:dyDescent="0.35">
      <c r="A445" t="s">
        <v>435</v>
      </c>
      <c r="B445" cm="1">
        <f t="array" ref="B445">_xlfn.LET(_xlpm.MyNumbers,{1,2,3,4,5,6,7,8,9,"one","two","three","four","five","six","seven","eight","nine"},
MIN(IFERROR(FIND(_xlpm.MyNumbers,A445),"")))</f>
        <v>1</v>
      </c>
      <c r="C445" cm="1">
        <f t="array" ref="C445">_xlfn.LET(_xlpm.MyNumbers,{1,2,3,4,5,6,7,8,9,"one","two","three","four","five","six","seven","eight","nine"},
MATCH(B445,FIND(_xlpm.MyNumbers,A445),0)
)</f>
        <v>6</v>
      </c>
      <c r="D445">
        <f t="shared" si="18"/>
        <v>6</v>
      </c>
      <c r="E445" t="str" cm="1">
        <f t="array" ref="E445">_xlfn.CONCAT(MID(A445,_xlfn.SEQUENCE(LEN(A445),1,LEN(A445),-1),1))</f>
        <v>lqenowtxisctdrlevif56</v>
      </c>
      <c r="F445" cm="1">
        <f t="array" ref="F445">_xlfn.LET(_xlpm.MyNumbers,{1,2,3,4,5,6,7,8,9,"eno","owt","eerht","ruof","evif","xis","neves","thgie","enin"},
MIN(IFERROR(FIND(_xlpm.MyNumbers,E445),"")))</f>
        <v>3</v>
      </c>
      <c r="G445" cm="1">
        <f t="array" ref="G445">_xlfn.LET(_xlpm.MyNumbers,{1,2,3,4,5,6,7,8,9,"eno","owt","eerht","ruof","evif","xis","neves","thgie","enin"},
MATCH(F445,FIND(_xlpm.MyNumbers,E445),0)
)</f>
        <v>10</v>
      </c>
      <c r="H445">
        <f t="shared" si="19"/>
        <v>1</v>
      </c>
      <c r="I445">
        <f t="shared" si="20"/>
        <v>61</v>
      </c>
    </row>
    <row r="446" spans="1:9" x14ac:dyDescent="0.35">
      <c r="A446" t="s">
        <v>436</v>
      </c>
      <c r="B446" cm="1">
        <f t="array" ref="B446">_xlfn.LET(_xlpm.MyNumbers,{1,2,3,4,5,6,7,8,9,"one","two","three","four","five","six","seven","eight","nine"},
MIN(IFERROR(FIND(_xlpm.MyNumbers,A446),"")))</f>
        <v>1</v>
      </c>
      <c r="C446" cm="1">
        <f t="array" ref="C446">_xlfn.LET(_xlpm.MyNumbers,{1,2,3,4,5,6,7,8,9,"one","two","three","four","five","six","seven","eight","nine"},
MATCH(B446,FIND(_xlpm.MyNumbers,A446),0)
)</f>
        <v>4</v>
      </c>
      <c r="D446">
        <f t="shared" si="18"/>
        <v>4</v>
      </c>
      <c r="E446" t="str" cm="1">
        <f t="array" ref="E446">_xlfn.CONCAT(MID(A446,_xlfn.SEQUENCE(LEN(A446),1,LEN(A446),-1),1))</f>
        <v>owt77thgieowt4</v>
      </c>
      <c r="F446" cm="1">
        <f t="array" ref="F446">_xlfn.LET(_xlpm.MyNumbers,{1,2,3,4,5,6,7,8,9,"eno","owt","eerht","ruof","evif","xis","neves","thgie","enin"},
MIN(IFERROR(FIND(_xlpm.MyNumbers,E446),"")))</f>
        <v>1</v>
      </c>
      <c r="G446" cm="1">
        <f t="array" ref="G446">_xlfn.LET(_xlpm.MyNumbers,{1,2,3,4,5,6,7,8,9,"eno","owt","eerht","ruof","evif","xis","neves","thgie","enin"},
MATCH(F446,FIND(_xlpm.MyNumbers,E446),0)
)</f>
        <v>11</v>
      </c>
      <c r="H446">
        <f t="shared" si="19"/>
        <v>2</v>
      </c>
      <c r="I446">
        <f t="shared" si="20"/>
        <v>42</v>
      </c>
    </row>
    <row r="447" spans="1:9" x14ac:dyDescent="0.35">
      <c r="A447" t="s">
        <v>437</v>
      </c>
      <c r="B447" cm="1">
        <f t="array" ref="B447">_xlfn.LET(_xlpm.MyNumbers,{1,2,3,4,5,6,7,8,9,"one","two","three","four","five","six","seven","eight","nine"},
MIN(IFERROR(FIND(_xlpm.MyNumbers,A447),"")))</f>
        <v>1</v>
      </c>
      <c r="C447" cm="1">
        <f t="array" ref="C447">_xlfn.LET(_xlpm.MyNumbers,{1,2,3,4,5,6,7,8,9,"one","two","three","four","five","six","seven","eight","nine"},
MATCH(B447,FIND(_xlpm.MyNumbers,A447),0)
)</f>
        <v>8</v>
      </c>
      <c r="D447">
        <f t="shared" si="18"/>
        <v>8</v>
      </c>
      <c r="E447" t="str" cm="1">
        <f t="array" ref="E447">_xlfn.CONCAT(MID(A447,_xlfn.SEQUENCE(LEN(A447),1,LEN(A447),-1),1))</f>
        <v>5r1enin8</v>
      </c>
      <c r="F447" cm="1">
        <f t="array" ref="F447">_xlfn.LET(_xlpm.MyNumbers,{1,2,3,4,5,6,7,8,9,"eno","owt","eerht","ruof","evif","xis","neves","thgie","enin"},
MIN(IFERROR(FIND(_xlpm.MyNumbers,E447),"")))</f>
        <v>1</v>
      </c>
      <c r="G447" cm="1">
        <f t="array" ref="G447">_xlfn.LET(_xlpm.MyNumbers,{1,2,3,4,5,6,7,8,9,"eno","owt","eerht","ruof","evif","xis","neves","thgie","enin"},
MATCH(F447,FIND(_xlpm.MyNumbers,E447),0)
)</f>
        <v>5</v>
      </c>
      <c r="H447">
        <f t="shared" si="19"/>
        <v>5</v>
      </c>
      <c r="I447">
        <f t="shared" si="20"/>
        <v>85</v>
      </c>
    </row>
    <row r="448" spans="1:9" x14ac:dyDescent="0.35">
      <c r="A448" t="s">
        <v>438</v>
      </c>
      <c r="B448" cm="1">
        <f t="array" ref="B448">_xlfn.LET(_xlpm.MyNumbers,{1,2,3,4,5,6,7,8,9,"one","two","three","four","five","six","seven","eight","nine"},
MIN(IFERROR(FIND(_xlpm.MyNumbers,A448),"")))</f>
        <v>1</v>
      </c>
      <c r="C448" cm="1">
        <f t="array" ref="C448">_xlfn.LET(_xlpm.MyNumbers,{1,2,3,4,5,6,7,8,9,"one","two","three","four","five","six","seven","eight","nine"},
MATCH(B448,FIND(_xlpm.MyNumbers,A448),0)
)</f>
        <v>15</v>
      </c>
      <c r="D448">
        <f t="shared" si="18"/>
        <v>6</v>
      </c>
      <c r="E448" t="str" cm="1">
        <f t="array" ref="E448">_xlfn.CONCAT(MID(A448,_xlfn.SEQUENCE(LEN(A448),1,LEN(A448),-1),1))</f>
        <v>4v8rgrxq16zn4xis</v>
      </c>
      <c r="F448" cm="1">
        <f t="array" ref="F448">_xlfn.LET(_xlpm.MyNumbers,{1,2,3,4,5,6,7,8,9,"eno","owt","eerht","ruof","evif","xis","neves","thgie","enin"},
MIN(IFERROR(FIND(_xlpm.MyNumbers,E448),"")))</f>
        <v>1</v>
      </c>
      <c r="G448" cm="1">
        <f t="array" ref="G448">_xlfn.LET(_xlpm.MyNumbers,{1,2,3,4,5,6,7,8,9,"eno","owt","eerht","ruof","evif","xis","neves","thgie","enin"},
MATCH(F448,FIND(_xlpm.MyNumbers,E448),0)
)</f>
        <v>4</v>
      </c>
      <c r="H448">
        <f t="shared" si="19"/>
        <v>4</v>
      </c>
      <c r="I448">
        <f t="shared" si="20"/>
        <v>64</v>
      </c>
    </row>
    <row r="449" spans="1:9" x14ac:dyDescent="0.35">
      <c r="A449">
        <v>3341</v>
      </c>
      <c r="B449" cm="1">
        <f t="array" ref="B449">_xlfn.LET(_xlpm.MyNumbers,{1,2,3,4,5,6,7,8,9,"one","two","three","four","five","six","seven","eight","nine"},
MIN(IFERROR(FIND(_xlpm.MyNumbers,A449),"")))</f>
        <v>1</v>
      </c>
      <c r="C449" cm="1">
        <f t="array" ref="C449">_xlfn.LET(_xlpm.MyNumbers,{1,2,3,4,5,6,7,8,9,"one","two","three","four","five","six","seven","eight","nine"},
MATCH(B449,FIND(_xlpm.MyNumbers,A449),0)
)</f>
        <v>3</v>
      </c>
      <c r="D449">
        <f t="shared" si="18"/>
        <v>3</v>
      </c>
      <c r="E449" t="str" cm="1">
        <f t="array" ref="E449">_xlfn.CONCAT(MID(A449,_xlfn.SEQUENCE(LEN(A449),1,LEN(A449),-1),1))</f>
        <v>1433</v>
      </c>
      <c r="F449" cm="1">
        <f t="array" ref="F449">_xlfn.LET(_xlpm.MyNumbers,{1,2,3,4,5,6,7,8,9,"eno","owt","eerht","ruof","evif","xis","neves","thgie","enin"},
MIN(IFERROR(FIND(_xlpm.MyNumbers,E449),"")))</f>
        <v>1</v>
      </c>
      <c r="G449" cm="1">
        <f t="array" ref="G449">_xlfn.LET(_xlpm.MyNumbers,{1,2,3,4,5,6,7,8,9,"eno","owt","eerht","ruof","evif","xis","neves","thgie","enin"},
MATCH(F449,FIND(_xlpm.MyNumbers,E449),0)
)</f>
        <v>1</v>
      </c>
      <c r="H449">
        <f t="shared" si="19"/>
        <v>1</v>
      </c>
      <c r="I449">
        <f t="shared" si="20"/>
        <v>31</v>
      </c>
    </row>
    <row r="450" spans="1:9" x14ac:dyDescent="0.35">
      <c r="A450" t="s">
        <v>439</v>
      </c>
      <c r="B450" cm="1">
        <f t="array" ref="B450">_xlfn.LET(_xlpm.MyNumbers,{1,2,3,4,5,6,7,8,9,"one","two","three","four","five","six","seven","eight","nine"},
MIN(IFERROR(FIND(_xlpm.MyNumbers,A450),"")))</f>
        <v>5</v>
      </c>
      <c r="C450" cm="1">
        <f t="array" ref="C450">_xlfn.LET(_xlpm.MyNumbers,{1,2,3,4,5,6,7,8,9,"one","two","three","four","five","six","seven","eight","nine"},
MATCH(B450,FIND(_xlpm.MyNumbers,A450),0)
)</f>
        <v>2</v>
      </c>
      <c r="D450">
        <f t="shared" si="18"/>
        <v>2</v>
      </c>
      <c r="E450" t="str" cm="1">
        <f t="array" ref="E450">_xlfn.CONCAT(MID(A450,_xlfn.SEQUENCE(LEN(A450),1,LEN(A450),-1),1))</f>
        <v>2hskk</v>
      </c>
      <c r="F450" cm="1">
        <f t="array" ref="F450">_xlfn.LET(_xlpm.MyNumbers,{1,2,3,4,5,6,7,8,9,"eno","owt","eerht","ruof","evif","xis","neves","thgie","enin"},
MIN(IFERROR(FIND(_xlpm.MyNumbers,E450),"")))</f>
        <v>1</v>
      </c>
      <c r="G450" cm="1">
        <f t="array" ref="G450">_xlfn.LET(_xlpm.MyNumbers,{1,2,3,4,5,6,7,8,9,"eno","owt","eerht","ruof","evif","xis","neves","thgie","enin"},
MATCH(F450,FIND(_xlpm.MyNumbers,E450),0)
)</f>
        <v>2</v>
      </c>
      <c r="H450">
        <f t="shared" si="19"/>
        <v>2</v>
      </c>
      <c r="I450">
        <f t="shared" si="20"/>
        <v>22</v>
      </c>
    </row>
    <row r="451" spans="1:9" x14ac:dyDescent="0.35">
      <c r="A451" t="s">
        <v>440</v>
      </c>
      <c r="B451" cm="1">
        <f t="array" ref="B451">_xlfn.LET(_xlpm.MyNumbers,{1,2,3,4,5,6,7,8,9,"one","two","three","four","five","six","seven","eight","nine"},
MIN(IFERROR(FIND(_xlpm.MyNumbers,A451),"")))</f>
        <v>1</v>
      </c>
      <c r="C451" cm="1">
        <f t="array" ref="C451">_xlfn.LET(_xlpm.MyNumbers,{1,2,3,4,5,6,7,8,9,"one","two","three","four","five","six","seven","eight","nine"},
MATCH(B451,FIND(_xlpm.MyNumbers,A451),0)
)</f>
        <v>11</v>
      </c>
      <c r="D451">
        <f t="shared" ref="D451:D514" si="21">IF(C451&gt;9,C451-9,C451)</f>
        <v>2</v>
      </c>
      <c r="E451" t="str" cm="1">
        <f t="array" ref="E451">_xlfn.CONCAT(MID(A451,_xlfn.SEQUENCE(LEN(A451),1,LEN(A451),-1),1))</f>
        <v>441zruofruofowt</v>
      </c>
      <c r="F451" cm="1">
        <f t="array" ref="F451">_xlfn.LET(_xlpm.MyNumbers,{1,2,3,4,5,6,7,8,9,"eno","owt","eerht","ruof","evif","xis","neves","thgie","enin"},
MIN(IFERROR(FIND(_xlpm.MyNumbers,E451),"")))</f>
        <v>1</v>
      </c>
      <c r="G451" cm="1">
        <f t="array" ref="G451">_xlfn.LET(_xlpm.MyNumbers,{1,2,3,4,5,6,7,8,9,"eno","owt","eerht","ruof","evif","xis","neves","thgie","enin"},
MATCH(F451,FIND(_xlpm.MyNumbers,E451),0)
)</f>
        <v>4</v>
      </c>
      <c r="H451">
        <f t="shared" ref="H451:H514" si="22">IF(G451&gt;9,G451-9,G451)</f>
        <v>4</v>
      </c>
      <c r="I451">
        <f t="shared" ref="I451:I514" si="23">VALUE(_xlfn.CONCAT(D451,H451))</f>
        <v>24</v>
      </c>
    </row>
    <row r="452" spans="1:9" x14ac:dyDescent="0.35">
      <c r="A452" t="s">
        <v>441</v>
      </c>
      <c r="B452" cm="1">
        <f t="array" ref="B452">_xlfn.LET(_xlpm.MyNumbers,{1,2,3,4,5,6,7,8,9,"one","two","three","four","five","six","seven","eight","nine"},
MIN(IFERROR(FIND(_xlpm.MyNumbers,A452),"")))</f>
        <v>1</v>
      </c>
      <c r="C452" cm="1">
        <f t="array" ref="C452">_xlfn.LET(_xlpm.MyNumbers,{1,2,3,4,5,6,7,8,9,"one","two","three","four","five","six","seven","eight","nine"},
MATCH(B452,FIND(_xlpm.MyNumbers,A452),0)
)</f>
        <v>17</v>
      </c>
      <c r="D452">
        <f t="shared" si="21"/>
        <v>8</v>
      </c>
      <c r="E452" t="str" cm="1">
        <f t="array" ref="E452">_xlfn.CONCAT(MID(A452,_xlfn.SEQUENCE(LEN(A452),1,LEN(A452),-1),1))</f>
        <v>rv32zmhnftruofthgie</v>
      </c>
      <c r="F452" cm="1">
        <f t="array" ref="F452">_xlfn.LET(_xlpm.MyNumbers,{1,2,3,4,5,6,7,8,9,"eno","owt","eerht","ruof","evif","xis","neves","thgie","enin"},
MIN(IFERROR(FIND(_xlpm.MyNumbers,E452),"")))</f>
        <v>3</v>
      </c>
      <c r="G452" cm="1">
        <f t="array" ref="G452">_xlfn.LET(_xlpm.MyNumbers,{1,2,3,4,5,6,7,8,9,"eno","owt","eerht","ruof","evif","xis","neves","thgie","enin"},
MATCH(F452,FIND(_xlpm.MyNumbers,E452),0)
)</f>
        <v>3</v>
      </c>
      <c r="H452">
        <f t="shared" si="22"/>
        <v>3</v>
      </c>
      <c r="I452">
        <f t="shared" si="23"/>
        <v>83</v>
      </c>
    </row>
    <row r="453" spans="1:9" x14ac:dyDescent="0.35">
      <c r="A453" t="s">
        <v>442</v>
      </c>
      <c r="B453" cm="1">
        <f t="array" ref="B453">_xlfn.LET(_xlpm.MyNumbers,{1,2,3,4,5,6,7,8,9,"one","two","three","four","five","six","seven","eight","nine"},
MIN(IFERROR(FIND(_xlpm.MyNumbers,A453),"")))</f>
        <v>1</v>
      </c>
      <c r="C453" cm="1">
        <f t="array" ref="C453">_xlfn.LET(_xlpm.MyNumbers,{1,2,3,4,5,6,7,8,9,"one","two","three","four","five","six","seven","eight","nine"},
MATCH(B453,FIND(_xlpm.MyNumbers,A453),0)
)</f>
        <v>16</v>
      </c>
      <c r="D453">
        <f t="shared" si="21"/>
        <v>7</v>
      </c>
      <c r="E453" t="str" cm="1">
        <f t="array" ref="E453">_xlfn.CONCAT(MID(A453,_xlfn.SEQUENCE(LEN(A453),1,LEN(A453),-1),1))</f>
        <v>ruoflvzckdhnxq11neves</v>
      </c>
      <c r="F453" cm="1">
        <f t="array" ref="F453">_xlfn.LET(_xlpm.MyNumbers,{1,2,3,4,5,6,7,8,9,"eno","owt","eerht","ruof","evif","xis","neves","thgie","enin"},
MIN(IFERROR(FIND(_xlpm.MyNumbers,E453),"")))</f>
        <v>1</v>
      </c>
      <c r="G453" cm="1">
        <f t="array" ref="G453">_xlfn.LET(_xlpm.MyNumbers,{1,2,3,4,5,6,7,8,9,"eno","owt","eerht","ruof","evif","xis","neves","thgie","enin"},
MATCH(F453,FIND(_xlpm.MyNumbers,E453),0)
)</f>
        <v>13</v>
      </c>
      <c r="H453">
        <f t="shared" si="22"/>
        <v>4</v>
      </c>
      <c r="I453">
        <f t="shared" si="23"/>
        <v>74</v>
      </c>
    </row>
    <row r="454" spans="1:9" x14ac:dyDescent="0.35">
      <c r="A454" t="s">
        <v>443</v>
      </c>
      <c r="B454" cm="1">
        <f t="array" ref="B454">_xlfn.LET(_xlpm.MyNumbers,{1,2,3,4,5,6,7,8,9,"one","two","three","four","five","six","seven","eight","nine"},
MIN(IFERROR(FIND(_xlpm.MyNumbers,A454),"")))</f>
        <v>1</v>
      </c>
      <c r="C454" cm="1">
        <f t="array" ref="C454">_xlfn.LET(_xlpm.MyNumbers,{1,2,3,4,5,6,7,8,9,"one","two","three","four","five","six","seven","eight","nine"},
MATCH(B454,FIND(_xlpm.MyNumbers,A454),0)
)</f>
        <v>18</v>
      </c>
      <c r="D454">
        <f t="shared" si="21"/>
        <v>9</v>
      </c>
      <c r="E454" t="str" cm="1">
        <f t="array" ref="E454">_xlfn.CONCAT(MID(A454,_xlfn.SEQUENCE(LEN(A454),1,LEN(A454),-1),1))</f>
        <v>vscl1hdrjdjxkgdqenin</v>
      </c>
      <c r="F454" cm="1">
        <f t="array" ref="F454">_xlfn.LET(_xlpm.MyNumbers,{1,2,3,4,5,6,7,8,9,"eno","owt","eerht","ruof","evif","xis","neves","thgie","enin"},
MIN(IFERROR(FIND(_xlpm.MyNumbers,E454),"")))</f>
        <v>5</v>
      </c>
      <c r="G454" cm="1">
        <f t="array" ref="G454">_xlfn.LET(_xlpm.MyNumbers,{1,2,3,4,5,6,7,8,9,"eno","owt","eerht","ruof","evif","xis","neves","thgie","enin"},
MATCH(F454,FIND(_xlpm.MyNumbers,E454),0)
)</f>
        <v>1</v>
      </c>
      <c r="H454">
        <f t="shared" si="22"/>
        <v>1</v>
      </c>
      <c r="I454">
        <f t="shared" si="23"/>
        <v>91</v>
      </c>
    </row>
    <row r="455" spans="1:9" x14ac:dyDescent="0.35">
      <c r="A455" t="s">
        <v>444</v>
      </c>
      <c r="B455" cm="1">
        <f t="array" ref="B455">_xlfn.LET(_xlpm.MyNumbers,{1,2,3,4,5,6,7,8,9,"one","two","three","four","five","six","seven","eight","nine"},
MIN(IFERROR(FIND(_xlpm.MyNumbers,A455),"")))</f>
        <v>1</v>
      </c>
      <c r="C455" cm="1">
        <f t="array" ref="C455">_xlfn.LET(_xlpm.MyNumbers,{1,2,3,4,5,6,7,8,9,"one","two","three","four","five","six","seven","eight","nine"},
MATCH(B455,FIND(_xlpm.MyNumbers,A455),0)
)</f>
        <v>10</v>
      </c>
      <c r="D455">
        <f t="shared" si="21"/>
        <v>1</v>
      </c>
      <c r="E455" t="str" cm="1">
        <f t="array" ref="E455">_xlfn.CONCAT(MID(A455,_xlfn.SEQUENCE(LEN(A455),1,LEN(A455),-1),1))</f>
        <v>1sdkfhmmts6fddjzsfxis4eno</v>
      </c>
      <c r="F455" cm="1">
        <f t="array" ref="F455">_xlfn.LET(_xlpm.MyNumbers,{1,2,3,4,5,6,7,8,9,"eno","owt","eerht","ruof","evif","xis","neves","thgie","enin"},
MIN(IFERROR(FIND(_xlpm.MyNumbers,E455),"")))</f>
        <v>1</v>
      </c>
      <c r="G455" cm="1">
        <f t="array" ref="G455">_xlfn.LET(_xlpm.MyNumbers,{1,2,3,4,5,6,7,8,9,"eno","owt","eerht","ruof","evif","xis","neves","thgie","enin"},
MATCH(F455,FIND(_xlpm.MyNumbers,E455),0)
)</f>
        <v>1</v>
      </c>
      <c r="H455">
        <f t="shared" si="22"/>
        <v>1</v>
      </c>
      <c r="I455">
        <f t="shared" si="23"/>
        <v>11</v>
      </c>
    </row>
    <row r="456" spans="1:9" x14ac:dyDescent="0.35">
      <c r="A456" t="s">
        <v>445</v>
      </c>
      <c r="B456" cm="1">
        <f t="array" ref="B456">_xlfn.LET(_xlpm.MyNumbers,{1,2,3,4,5,6,7,8,9,"one","two","three","four","five","six","seven","eight","nine"},
MIN(IFERROR(FIND(_xlpm.MyNumbers,A456),"")))</f>
        <v>1</v>
      </c>
      <c r="C456" cm="1">
        <f t="array" ref="C456">_xlfn.LET(_xlpm.MyNumbers,{1,2,3,4,5,6,7,8,9,"one","two","three","four","five","six","seven","eight","nine"},
MATCH(B456,FIND(_xlpm.MyNumbers,A456),0)
)</f>
        <v>15</v>
      </c>
      <c r="D456">
        <f t="shared" si="21"/>
        <v>6</v>
      </c>
      <c r="E456" t="str" cm="1">
        <f t="array" ref="E456">_xlfn.CONCAT(MID(A456,_xlfn.SEQUENCE(LEN(A456),1,LEN(A456),-1),1))</f>
        <v>2lx2trtcfstt93dcxis</v>
      </c>
      <c r="F456" cm="1">
        <f t="array" ref="F456">_xlfn.LET(_xlpm.MyNumbers,{1,2,3,4,5,6,7,8,9,"eno","owt","eerht","ruof","evif","xis","neves","thgie","enin"},
MIN(IFERROR(FIND(_xlpm.MyNumbers,E456),"")))</f>
        <v>1</v>
      </c>
      <c r="G456" cm="1">
        <f t="array" ref="G456">_xlfn.LET(_xlpm.MyNumbers,{1,2,3,4,5,6,7,8,9,"eno","owt","eerht","ruof","evif","xis","neves","thgie","enin"},
MATCH(F456,FIND(_xlpm.MyNumbers,E456),0)
)</f>
        <v>2</v>
      </c>
      <c r="H456">
        <f t="shared" si="22"/>
        <v>2</v>
      </c>
      <c r="I456">
        <f t="shared" si="23"/>
        <v>62</v>
      </c>
    </row>
    <row r="457" spans="1:9" x14ac:dyDescent="0.35">
      <c r="A457" t="s">
        <v>446</v>
      </c>
      <c r="B457" cm="1">
        <f t="array" ref="B457">_xlfn.LET(_xlpm.MyNumbers,{1,2,3,4,5,6,7,8,9,"one","two","three","four","five","six","seven","eight","nine"},
MIN(IFERROR(FIND(_xlpm.MyNumbers,A457),"")))</f>
        <v>9</v>
      </c>
      <c r="C457" cm="1">
        <f t="array" ref="C457">_xlfn.LET(_xlpm.MyNumbers,{1,2,3,4,5,6,7,8,9,"one","two","three","four","five","six","seven","eight","nine"},
MATCH(B457,FIND(_xlpm.MyNumbers,A457),0)
)</f>
        <v>6</v>
      </c>
      <c r="D457">
        <f t="shared" si="21"/>
        <v>6</v>
      </c>
      <c r="E457" t="str" cm="1">
        <f t="array" ref="E457">_xlfn.CONCAT(MID(A457,_xlfn.SEQUENCE(LEN(A457),1,LEN(A457),-1),1))</f>
        <v>4h6vqlhqbzx</v>
      </c>
      <c r="F457" cm="1">
        <f t="array" ref="F457">_xlfn.LET(_xlpm.MyNumbers,{1,2,3,4,5,6,7,8,9,"eno","owt","eerht","ruof","evif","xis","neves","thgie","enin"},
MIN(IFERROR(FIND(_xlpm.MyNumbers,E457),"")))</f>
        <v>1</v>
      </c>
      <c r="G457" cm="1">
        <f t="array" ref="G457">_xlfn.LET(_xlpm.MyNumbers,{1,2,3,4,5,6,7,8,9,"eno","owt","eerht","ruof","evif","xis","neves","thgie","enin"},
MATCH(F457,FIND(_xlpm.MyNumbers,E457),0)
)</f>
        <v>4</v>
      </c>
      <c r="H457">
        <f t="shared" si="22"/>
        <v>4</v>
      </c>
      <c r="I457">
        <f t="shared" si="23"/>
        <v>64</v>
      </c>
    </row>
    <row r="458" spans="1:9" x14ac:dyDescent="0.35">
      <c r="A458" t="s">
        <v>447</v>
      </c>
      <c r="B458" cm="1">
        <f t="array" ref="B458">_xlfn.LET(_xlpm.MyNumbers,{1,2,3,4,5,6,7,8,9,"one","two","three","four","five","six","seven","eight","nine"},
MIN(IFERROR(FIND(_xlpm.MyNumbers,A458),"")))</f>
        <v>3</v>
      </c>
      <c r="C458" cm="1">
        <f t="array" ref="C458">_xlfn.LET(_xlpm.MyNumbers,{1,2,3,4,5,6,7,8,9,"one","two","three","four","five","six","seven","eight","nine"},
MATCH(B458,FIND(_xlpm.MyNumbers,A458),0)
)</f>
        <v>11</v>
      </c>
      <c r="D458">
        <f t="shared" si="21"/>
        <v>2</v>
      </c>
      <c r="E458" t="str" cm="1">
        <f t="array" ref="E458">_xlfn.CONCAT(MID(A458,_xlfn.SEQUENCE(LEN(A458),1,LEN(A458),-1),1))</f>
        <v>4owtthgie9owt8mqlnksscfpenowtvt</v>
      </c>
      <c r="F458" cm="1">
        <f t="array" ref="F458">_xlfn.LET(_xlpm.MyNumbers,{1,2,3,4,5,6,7,8,9,"eno","owt","eerht","ruof","evif","xis","neves","thgie","enin"},
MIN(IFERROR(FIND(_xlpm.MyNumbers,E458),"")))</f>
        <v>1</v>
      </c>
      <c r="G458" cm="1">
        <f t="array" ref="G458">_xlfn.LET(_xlpm.MyNumbers,{1,2,3,4,5,6,7,8,9,"eno","owt","eerht","ruof","evif","xis","neves","thgie","enin"},
MATCH(F458,FIND(_xlpm.MyNumbers,E458),0)
)</f>
        <v>4</v>
      </c>
      <c r="H458">
        <f t="shared" si="22"/>
        <v>4</v>
      </c>
      <c r="I458">
        <f t="shared" si="23"/>
        <v>24</v>
      </c>
    </row>
    <row r="459" spans="1:9" x14ac:dyDescent="0.35">
      <c r="A459" t="s">
        <v>448</v>
      </c>
      <c r="B459" cm="1">
        <f t="array" ref="B459">_xlfn.LET(_xlpm.MyNumbers,{1,2,3,4,5,6,7,8,9,"one","two","three","four","five","six","seven","eight","nine"},
MIN(IFERROR(FIND(_xlpm.MyNumbers,A459),"")))</f>
        <v>16</v>
      </c>
      <c r="C459" cm="1">
        <f t="array" ref="C459">_xlfn.LET(_xlpm.MyNumbers,{1,2,3,4,5,6,7,8,9,"one","two","three","four","five","six","seven","eight","nine"},
MATCH(B459,FIND(_xlpm.MyNumbers,A459),0)
)</f>
        <v>11</v>
      </c>
      <c r="D459">
        <f t="shared" si="21"/>
        <v>2</v>
      </c>
      <c r="E459" t="str" cm="1">
        <f t="array" ref="E459">_xlfn.CONCAT(MID(A459,_xlfn.SEQUENCE(LEN(A459),1,LEN(A459),-1),1))</f>
        <v>gzrqqblrdsnevesenin6owtbfjsvndsvdkpmgv</v>
      </c>
      <c r="F459" cm="1">
        <f t="array" ref="F459">_xlfn.LET(_xlpm.MyNumbers,{1,2,3,4,5,6,7,8,9,"eno","owt","eerht","ruof","evif","xis","neves","thgie","enin"},
MIN(IFERROR(FIND(_xlpm.MyNumbers,E459),"")))</f>
        <v>11</v>
      </c>
      <c r="G459" cm="1">
        <f t="array" ref="G459">_xlfn.LET(_xlpm.MyNumbers,{1,2,3,4,5,6,7,8,9,"eno","owt","eerht","ruof","evif","xis","neves","thgie","enin"},
MATCH(F459,FIND(_xlpm.MyNumbers,E459),0)
)</f>
        <v>16</v>
      </c>
      <c r="H459">
        <f t="shared" si="22"/>
        <v>7</v>
      </c>
      <c r="I459">
        <f t="shared" si="23"/>
        <v>27</v>
      </c>
    </row>
    <row r="460" spans="1:9" x14ac:dyDescent="0.35">
      <c r="A460" t="s">
        <v>449</v>
      </c>
      <c r="B460" cm="1">
        <f t="array" ref="B460">_xlfn.LET(_xlpm.MyNumbers,{1,2,3,4,5,6,7,8,9,"one","two","three","four","five","six","seven","eight","nine"},
MIN(IFERROR(FIND(_xlpm.MyNumbers,A460),"")))</f>
        <v>1</v>
      </c>
      <c r="C460" cm="1">
        <f t="array" ref="C460">_xlfn.LET(_xlpm.MyNumbers,{1,2,3,4,5,6,7,8,9,"one","two","three","four","five","six","seven","eight","nine"},
MATCH(B460,FIND(_xlpm.MyNumbers,A460),0)
)</f>
        <v>5</v>
      </c>
      <c r="D460">
        <f t="shared" si="21"/>
        <v>5</v>
      </c>
      <c r="E460" t="str" cm="1">
        <f t="array" ref="E460">_xlfn.CONCAT(MID(A460,_xlfn.SEQUENCE(LEN(A460),1,LEN(A460),-1),1))</f>
        <v>neves4eno8875</v>
      </c>
      <c r="F460" cm="1">
        <f t="array" ref="F460">_xlfn.LET(_xlpm.MyNumbers,{1,2,3,4,5,6,7,8,9,"eno","owt","eerht","ruof","evif","xis","neves","thgie","enin"},
MIN(IFERROR(FIND(_xlpm.MyNumbers,E460),"")))</f>
        <v>1</v>
      </c>
      <c r="G460" cm="1">
        <f t="array" ref="G460">_xlfn.LET(_xlpm.MyNumbers,{1,2,3,4,5,6,7,8,9,"eno","owt","eerht","ruof","evif","xis","neves","thgie","enin"},
MATCH(F460,FIND(_xlpm.MyNumbers,E460),0)
)</f>
        <v>16</v>
      </c>
      <c r="H460">
        <f t="shared" si="22"/>
        <v>7</v>
      </c>
      <c r="I460">
        <f t="shared" si="23"/>
        <v>57</v>
      </c>
    </row>
    <row r="461" spans="1:9" x14ac:dyDescent="0.35">
      <c r="A461" t="s">
        <v>450</v>
      </c>
      <c r="B461" cm="1">
        <f t="array" ref="B461">_xlfn.LET(_xlpm.MyNumbers,{1,2,3,4,5,6,7,8,9,"one","two","three","four","five","six","seven","eight","nine"},
MIN(IFERROR(FIND(_xlpm.MyNumbers,A461),"")))</f>
        <v>1</v>
      </c>
      <c r="C461" cm="1">
        <f t="array" ref="C461">_xlfn.LET(_xlpm.MyNumbers,{1,2,3,4,5,6,7,8,9,"one","two","three","four","five","six","seven","eight","nine"},
MATCH(B461,FIND(_xlpm.MyNumbers,A461),0)
)</f>
        <v>14</v>
      </c>
      <c r="D461">
        <f t="shared" si="21"/>
        <v>5</v>
      </c>
      <c r="E461" t="str" cm="1">
        <f t="array" ref="E461">_xlfn.CONCAT(MID(A461,_xlfn.SEQUENCE(LEN(A461),1,LEN(A461),-1),1))</f>
        <v>43nzngcc3kbvbccr5evif</v>
      </c>
      <c r="F461" cm="1">
        <f t="array" ref="F461">_xlfn.LET(_xlpm.MyNumbers,{1,2,3,4,5,6,7,8,9,"eno","owt","eerht","ruof","evif","xis","neves","thgie","enin"},
MIN(IFERROR(FIND(_xlpm.MyNumbers,E461),"")))</f>
        <v>1</v>
      </c>
      <c r="G461" cm="1">
        <f t="array" ref="G461">_xlfn.LET(_xlpm.MyNumbers,{1,2,3,4,5,6,7,8,9,"eno","owt","eerht","ruof","evif","xis","neves","thgie","enin"},
MATCH(F461,FIND(_xlpm.MyNumbers,E461),0)
)</f>
        <v>4</v>
      </c>
      <c r="H461">
        <f t="shared" si="22"/>
        <v>4</v>
      </c>
      <c r="I461">
        <f t="shared" si="23"/>
        <v>54</v>
      </c>
    </row>
    <row r="462" spans="1:9" x14ac:dyDescent="0.35">
      <c r="A462" t="s">
        <v>451</v>
      </c>
      <c r="B462" cm="1">
        <f t="array" ref="B462">_xlfn.LET(_xlpm.MyNumbers,{1,2,3,4,5,6,7,8,9,"one","two","three","four","five","six","seven","eight","nine"},
MIN(IFERROR(FIND(_xlpm.MyNumbers,A462),"")))</f>
        <v>1</v>
      </c>
      <c r="C462" cm="1">
        <f t="array" ref="C462">_xlfn.LET(_xlpm.MyNumbers,{1,2,3,4,5,6,7,8,9,"one","two","three","four","five","six","seven","eight","nine"},
MATCH(B462,FIND(_xlpm.MyNumbers,A462),0)
)</f>
        <v>9</v>
      </c>
      <c r="D462">
        <f t="shared" si="21"/>
        <v>9</v>
      </c>
      <c r="E462" t="str" cm="1">
        <f t="array" ref="E462">_xlfn.CONCAT(MID(A462,_xlfn.SEQUENCE(LEN(A462),1,LEN(A462),-1),1))</f>
        <v>eninneves53rd9</v>
      </c>
      <c r="F462" cm="1">
        <f t="array" ref="F462">_xlfn.LET(_xlpm.MyNumbers,{1,2,3,4,5,6,7,8,9,"eno","owt","eerht","ruof","evif","xis","neves","thgie","enin"},
MIN(IFERROR(FIND(_xlpm.MyNumbers,E462),"")))</f>
        <v>1</v>
      </c>
      <c r="G462" cm="1">
        <f t="array" ref="G462">_xlfn.LET(_xlpm.MyNumbers,{1,2,3,4,5,6,7,8,9,"eno","owt","eerht","ruof","evif","xis","neves","thgie","enin"},
MATCH(F462,FIND(_xlpm.MyNumbers,E462),0)
)</f>
        <v>18</v>
      </c>
      <c r="H462">
        <f t="shared" si="22"/>
        <v>9</v>
      </c>
      <c r="I462">
        <f t="shared" si="23"/>
        <v>99</v>
      </c>
    </row>
    <row r="463" spans="1:9" x14ac:dyDescent="0.35">
      <c r="A463" t="s">
        <v>452</v>
      </c>
      <c r="B463" cm="1">
        <f t="array" ref="B463">_xlfn.LET(_xlpm.MyNumbers,{1,2,3,4,5,6,7,8,9,"one","two","three","four","five","six","seven","eight","nine"},
MIN(IFERROR(FIND(_xlpm.MyNumbers,A463),"")))</f>
        <v>1</v>
      </c>
      <c r="C463" cm="1">
        <f t="array" ref="C463">_xlfn.LET(_xlpm.MyNumbers,{1,2,3,4,5,6,7,8,9,"one","two","three","four","five","six","seven","eight","nine"},
MATCH(B463,FIND(_xlpm.MyNumbers,A463),0)
)</f>
        <v>2</v>
      </c>
      <c r="D463">
        <f t="shared" si="21"/>
        <v>2</v>
      </c>
      <c r="E463" t="str" cm="1">
        <f t="array" ref="E463">_xlfn.CONCAT(MID(A463,_xlfn.SEQUENCE(LEN(A463),1,LEN(A463),-1),1))</f>
        <v>kzsmt1ruofklvsrmx2</v>
      </c>
      <c r="F463" cm="1">
        <f t="array" ref="F463">_xlfn.LET(_xlpm.MyNumbers,{1,2,3,4,5,6,7,8,9,"eno","owt","eerht","ruof","evif","xis","neves","thgie","enin"},
MIN(IFERROR(FIND(_xlpm.MyNumbers,E463),"")))</f>
        <v>6</v>
      </c>
      <c r="G463" cm="1">
        <f t="array" ref="G463">_xlfn.LET(_xlpm.MyNumbers,{1,2,3,4,5,6,7,8,9,"eno","owt","eerht","ruof","evif","xis","neves","thgie","enin"},
MATCH(F463,FIND(_xlpm.MyNumbers,E463),0)
)</f>
        <v>1</v>
      </c>
      <c r="H463">
        <f t="shared" si="22"/>
        <v>1</v>
      </c>
      <c r="I463">
        <f t="shared" si="23"/>
        <v>21</v>
      </c>
    </row>
    <row r="464" spans="1:9" x14ac:dyDescent="0.35">
      <c r="A464" t="s">
        <v>453</v>
      </c>
      <c r="B464" cm="1">
        <f t="array" ref="B464">_xlfn.LET(_xlpm.MyNumbers,{1,2,3,4,5,6,7,8,9,"one","two","three","four","five","six","seven","eight","nine"},
MIN(IFERROR(FIND(_xlpm.MyNumbers,A464),"")))</f>
        <v>1</v>
      </c>
      <c r="C464" cm="1">
        <f t="array" ref="C464">_xlfn.LET(_xlpm.MyNumbers,{1,2,3,4,5,6,7,8,9,"one","two","three","four","five","six","seven","eight","nine"},
MATCH(B464,FIND(_xlpm.MyNumbers,A464),0)
)</f>
        <v>10</v>
      </c>
      <c r="D464">
        <f t="shared" si="21"/>
        <v>1</v>
      </c>
      <c r="E464" t="str" cm="1">
        <f t="array" ref="E464">_xlfn.CONCAT(MID(A464,_xlfn.SEQUENCE(LEN(A464),1,LEN(A464),-1),1))</f>
        <v>qkxhjlllblchdcs1owt4thgieeno</v>
      </c>
      <c r="F464" cm="1">
        <f t="array" ref="F464">_xlfn.LET(_xlpm.MyNumbers,{1,2,3,4,5,6,7,8,9,"eno","owt","eerht","ruof","evif","xis","neves","thgie","enin"},
MIN(IFERROR(FIND(_xlpm.MyNumbers,E464),"")))</f>
        <v>16</v>
      </c>
      <c r="G464" cm="1">
        <f t="array" ref="G464">_xlfn.LET(_xlpm.MyNumbers,{1,2,3,4,5,6,7,8,9,"eno","owt","eerht","ruof","evif","xis","neves","thgie","enin"},
MATCH(F464,FIND(_xlpm.MyNumbers,E464),0)
)</f>
        <v>1</v>
      </c>
      <c r="H464">
        <f t="shared" si="22"/>
        <v>1</v>
      </c>
      <c r="I464">
        <f t="shared" si="23"/>
        <v>11</v>
      </c>
    </row>
    <row r="465" spans="1:9" x14ac:dyDescent="0.35">
      <c r="A465" t="s">
        <v>454</v>
      </c>
      <c r="B465" cm="1">
        <f t="array" ref="B465">_xlfn.LET(_xlpm.MyNumbers,{1,2,3,4,5,6,7,8,9,"one","two","three","four","five","six","seven","eight","nine"},
MIN(IFERROR(FIND(_xlpm.MyNumbers,A465),"")))</f>
        <v>1</v>
      </c>
      <c r="C465" cm="1">
        <f t="array" ref="C465">_xlfn.LET(_xlpm.MyNumbers,{1,2,3,4,5,6,7,8,9,"one","two","three","four","five","six","seven","eight","nine"},
MATCH(B465,FIND(_xlpm.MyNumbers,A465),0)
)</f>
        <v>5</v>
      </c>
      <c r="D465">
        <f t="shared" si="21"/>
        <v>5</v>
      </c>
      <c r="E465" t="str" cm="1">
        <f t="array" ref="E465">_xlfn.CONCAT(MID(A465,_xlfn.SEQUENCE(LEN(A465),1,LEN(A465),-1),1))</f>
        <v>mffzdmrcxvjxnffp5</v>
      </c>
      <c r="F465" cm="1">
        <f t="array" ref="F465">_xlfn.LET(_xlpm.MyNumbers,{1,2,3,4,5,6,7,8,9,"eno","owt","eerht","ruof","evif","xis","neves","thgie","enin"},
MIN(IFERROR(FIND(_xlpm.MyNumbers,E465),"")))</f>
        <v>17</v>
      </c>
      <c r="G465" cm="1">
        <f t="array" ref="G465">_xlfn.LET(_xlpm.MyNumbers,{1,2,3,4,5,6,7,8,9,"eno","owt","eerht","ruof","evif","xis","neves","thgie","enin"},
MATCH(F465,FIND(_xlpm.MyNumbers,E465),0)
)</f>
        <v>5</v>
      </c>
      <c r="H465">
        <f t="shared" si="22"/>
        <v>5</v>
      </c>
      <c r="I465">
        <f t="shared" si="23"/>
        <v>55</v>
      </c>
    </row>
    <row r="466" spans="1:9" x14ac:dyDescent="0.35">
      <c r="A466" t="s">
        <v>455</v>
      </c>
      <c r="B466" cm="1">
        <f t="array" ref="B466">_xlfn.LET(_xlpm.MyNumbers,{1,2,3,4,5,6,7,8,9,"one","two","three","four","five","six","seven","eight","nine"},
MIN(IFERROR(FIND(_xlpm.MyNumbers,A466),"")))</f>
        <v>1</v>
      </c>
      <c r="C466" cm="1">
        <f t="array" ref="C466">_xlfn.LET(_xlpm.MyNumbers,{1,2,3,4,5,6,7,8,9,"one","two","three","four","five","six","seven","eight","nine"},
MATCH(B466,FIND(_xlpm.MyNumbers,A466),0)
)</f>
        <v>14</v>
      </c>
      <c r="D466">
        <f t="shared" si="21"/>
        <v>5</v>
      </c>
      <c r="E466" t="str" cm="1">
        <f t="array" ref="E466">_xlfn.CONCAT(MID(A466,_xlfn.SEQUENCE(LEN(A466),1,LEN(A466),-1),1))</f>
        <v>xisqvlkjpc2thgie7evifjxisevif</v>
      </c>
      <c r="F466" cm="1">
        <f t="array" ref="F466">_xlfn.LET(_xlpm.MyNumbers,{1,2,3,4,5,6,7,8,9,"eno","owt","eerht","ruof","evif","xis","neves","thgie","enin"},
MIN(IFERROR(FIND(_xlpm.MyNumbers,E466),"")))</f>
        <v>1</v>
      </c>
      <c r="G466" cm="1">
        <f t="array" ref="G466">_xlfn.LET(_xlpm.MyNumbers,{1,2,3,4,5,6,7,8,9,"eno","owt","eerht","ruof","evif","xis","neves","thgie","enin"},
MATCH(F466,FIND(_xlpm.MyNumbers,E466),0)
)</f>
        <v>15</v>
      </c>
      <c r="H466">
        <f t="shared" si="22"/>
        <v>6</v>
      </c>
      <c r="I466">
        <f t="shared" si="23"/>
        <v>56</v>
      </c>
    </row>
    <row r="467" spans="1:9" x14ac:dyDescent="0.35">
      <c r="A467" t="s">
        <v>456</v>
      </c>
      <c r="B467" cm="1">
        <f t="array" ref="B467">_xlfn.LET(_xlpm.MyNumbers,{1,2,3,4,5,6,7,8,9,"one","two","three","four","five","six","seven","eight","nine"},
MIN(IFERROR(FIND(_xlpm.MyNumbers,A467),"")))</f>
        <v>1</v>
      </c>
      <c r="C467" cm="1">
        <f t="array" ref="C467">_xlfn.LET(_xlpm.MyNumbers,{1,2,3,4,5,6,7,8,9,"one","two","three","four","five","six","seven","eight","nine"},
MATCH(B467,FIND(_xlpm.MyNumbers,A467),0)
)</f>
        <v>1</v>
      </c>
      <c r="D467">
        <f t="shared" si="21"/>
        <v>1</v>
      </c>
      <c r="E467" t="str" cm="1">
        <f t="array" ref="E467">_xlfn.CONCAT(MID(A467,_xlfn.SEQUENCE(LEN(A467),1,LEN(A467),-1),1))</f>
        <v>owtnpxppcjg7hspqpnxissncvfg1</v>
      </c>
      <c r="F467" cm="1">
        <f t="array" ref="F467">_xlfn.LET(_xlpm.MyNumbers,{1,2,3,4,5,6,7,8,9,"eno","owt","eerht","ruof","evif","xis","neves","thgie","enin"},
MIN(IFERROR(FIND(_xlpm.MyNumbers,E467),"")))</f>
        <v>1</v>
      </c>
      <c r="G467" cm="1">
        <f t="array" ref="G467">_xlfn.LET(_xlpm.MyNumbers,{1,2,3,4,5,6,7,8,9,"eno","owt","eerht","ruof","evif","xis","neves","thgie","enin"},
MATCH(F467,FIND(_xlpm.MyNumbers,E467),0)
)</f>
        <v>11</v>
      </c>
      <c r="H467">
        <f t="shared" si="22"/>
        <v>2</v>
      </c>
      <c r="I467">
        <f t="shared" si="23"/>
        <v>12</v>
      </c>
    </row>
    <row r="468" spans="1:9" x14ac:dyDescent="0.35">
      <c r="A468" t="s">
        <v>457</v>
      </c>
      <c r="B468" cm="1">
        <f t="array" ref="B468">_xlfn.LET(_xlpm.MyNumbers,{1,2,3,4,5,6,7,8,9,"one","two","three","four","five","six","seven","eight","nine"},
MIN(IFERROR(FIND(_xlpm.MyNumbers,A468),"")))</f>
        <v>9</v>
      </c>
      <c r="C468" cm="1">
        <f t="array" ref="C468">_xlfn.LET(_xlpm.MyNumbers,{1,2,3,4,5,6,7,8,9,"one","two","three","four","five","six","seven","eight","nine"},
MATCH(B468,FIND(_xlpm.MyNumbers,A468),0)
)</f>
        <v>3</v>
      </c>
      <c r="D468">
        <f t="shared" si="21"/>
        <v>3</v>
      </c>
      <c r="E468" t="str" cm="1">
        <f t="array" ref="E468">_xlfn.CONCAT(MID(A468,_xlfn.SEQUENCE(LEN(A468),1,LEN(A468),-1),1))</f>
        <v>hvz3zkkzbfsx</v>
      </c>
      <c r="F468" cm="1">
        <f t="array" ref="F468">_xlfn.LET(_xlpm.MyNumbers,{1,2,3,4,5,6,7,8,9,"eno","owt","eerht","ruof","evif","xis","neves","thgie","enin"},
MIN(IFERROR(FIND(_xlpm.MyNumbers,E468),"")))</f>
        <v>4</v>
      </c>
      <c r="G468" cm="1">
        <f t="array" ref="G468">_xlfn.LET(_xlpm.MyNumbers,{1,2,3,4,5,6,7,8,9,"eno","owt","eerht","ruof","evif","xis","neves","thgie","enin"},
MATCH(F468,FIND(_xlpm.MyNumbers,E468),0)
)</f>
        <v>3</v>
      </c>
      <c r="H468">
        <f t="shared" si="22"/>
        <v>3</v>
      </c>
      <c r="I468">
        <f t="shared" si="23"/>
        <v>33</v>
      </c>
    </row>
    <row r="469" spans="1:9" x14ac:dyDescent="0.35">
      <c r="A469" t="s">
        <v>458</v>
      </c>
      <c r="B469" cm="1">
        <f t="array" ref="B469">_xlfn.LET(_xlpm.MyNumbers,{1,2,3,4,5,6,7,8,9,"one","two","three","four","five","six","seven","eight","nine"},
MIN(IFERROR(FIND(_xlpm.MyNumbers,A469),"")))</f>
        <v>1</v>
      </c>
      <c r="C469" cm="1">
        <f t="array" ref="C469">_xlfn.LET(_xlpm.MyNumbers,{1,2,3,4,5,6,7,8,9,"one","two","three","four","five","six","seven","eight","nine"},
MATCH(B469,FIND(_xlpm.MyNumbers,A469),0)
)</f>
        <v>2</v>
      </c>
      <c r="D469">
        <f t="shared" si="21"/>
        <v>2</v>
      </c>
      <c r="E469" t="str" cm="1">
        <f t="array" ref="E469">_xlfn.CONCAT(MID(A469,_xlfn.SEQUENCE(LEN(A469),1,LEN(A469),-1),1))</f>
        <v>ruofnevesenin4812</v>
      </c>
      <c r="F469" cm="1">
        <f t="array" ref="F469">_xlfn.LET(_xlpm.MyNumbers,{1,2,3,4,5,6,7,8,9,"eno","owt","eerht","ruof","evif","xis","neves","thgie","enin"},
MIN(IFERROR(FIND(_xlpm.MyNumbers,E469),"")))</f>
        <v>1</v>
      </c>
      <c r="G469" cm="1">
        <f t="array" ref="G469">_xlfn.LET(_xlpm.MyNumbers,{1,2,3,4,5,6,7,8,9,"eno","owt","eerht","ruof","evif","xis","neves","thgie","enin"},
MATCH(F469,FIND(_xlpm.MyNumbers,E469),0)
)</f>
        <v>13</v>
      </c>
      <c r="H469">
        <f t="shared" si="22"/>
        <v>4</v>
      </c>
      <c r="I469">
        <f t="shared" si="23"/>
        <v>24</v>
      </c>
    </row>
    <row r="470" spans="1:9" x14ac:dyDescent="0.35">
      <c r="A470" t="s">
        <v>459</v>
      </c>
      <c r="B470" cm="1">
        <f t="array" ref="B470">_xlfn.LET(_xlpm.MyNumbers,{1,2,3,4,5,6,7,8,9,"one","two","three","four","five","six","seven","eight","nine"},
MIN(IFERROR(FIND(_xlpm.MyNumbers,A470),"")))</f>
        <v>1</v>
      </c>
      <c r="C470" cm="1">
        <f t="array" ref="C470">_xlfn.LET(_xlpm.MyNumbers,{1,2,3,4,5,6,7,8,9,"one","two","three","four","five","six","seven","eight","nine"},
MATCH(B470,FIND(_xlpm.MyNumbers,A470),0)
)</f>
        <v>3</v>
      </c>
      <c r="D470">
        <f t="shared" si="21"/>
        <v>3</v>
      </c>
      <c r="E470" t="str" cm="1">
        <f t="array" ref="E470">_xlfn.CONCAT(MID(A470,_xlfn.SEQUENCE(LEN(A470),1,LEN(A470),-1),1))</f>
        <v>4mnhgvlfhgzzxx7g3</v>
      </c>
      <c r="F470" cm="1">
        <f t="array" ref="F470">_xlfn.LET(_xlpm.MyNumbers,{1,2,3,4,5,6,7,8,9,"eno","owt","eerht","ruof","evif","xis","neves","thgie","enin"},
MIN(IFERROR(FIND(_xlpm.MyNumbers,E470),"")))</f>
        <v>1</v>
      </c>
      <c r="G470" cm="1">
        <f t="array" ref="G470">_xlfn.LET(_xlpm.MyNumbers,{1,2,3,4,5,6,7,8,9,"eno","owt","eerht","ruof","evif","xis","neves","thgie","enin"},
MATCH(F470,FIND(_xlpm.MyNumbers,E470),0)
)</f>
        <v>4</v>
      </c>
      <c r="H470">
        <f t="shared" si="22"/>
        <v>4</v>
      </c>
      <c r="I470">
        <f t="shared" si="23"/>
        <v>34</v>
      </c>
    </row>
    <row r="471" spans="1:9" x14ac:dyDescent="0.35">
      <c r="A471" t="s">
        <v>460</v>
      </c>
      <c r="B471" cm="1">
        <f t="array" ref="B471">_xlfn.LET(_xlpm.MyNumbers,{1,2,3,4,5,6,7,8,9,"one","two","three","four","five","six","seven","eight","nine"},
MIN(IFERROR(FIND(_xlpm.MyNumbers,A471),"")))</f>
        <v>1</v>
      </c>
      <c r="C471" cm="1">
        <f t="array" ref="C471">_xlfn.LET(_xlpm.MyNumbers,{1,2,3,4,5,6,7,8,9,"one","two","three","four","five","six","seven","eight","nine"},
MATCH(B471,FIND(_xlpm.MyNumbers,A471),0)
)</f>
        <v>11</v>
      </c>
      <c r="D471">
        <f t="shared" si="21"/>
        <v>2</v>
      </c>
      <c r="E471" t="str" cm="1">
        <f t="array" ref="E471">_xlfn.CONCAT(MID(A471,_xlfn.SEQUENCE(LEN(A471),1,LEN(A471),-1),1))</f>
        <v>eno3zlvhddqmqsjm78evifenoowt</v>
      </c>
      <c r="F471" cm="1">
        <f t="array" ref="F471">_xlfn.LET(_xlpm.MyNumbers,{1,2,3,4,5,6,7,8,9,"eno","owt","eerht","ruof","evif","xis","neves","thgie","enin"},
MIN(IFERROR(FIND(_xlpm.MyNumbers,E471),"")))</f>
        <v>1</v>
      </c>
      <c r="G471" cm="1">
        <f t="array" ref="G471">_xlfn.LET(_xlpm.MyNumbers,{1,2,3,4,5,6,7,8,9,"eno","owt","eerht","ruof","evif","xis","neves","thgie","enin"},
MATCH(F471,FIND(_xlpm.MyNumbers,E471),0)
)</f>
        <v>10</v>
      </c>
      <c r="H471">
        <f t="shared" si="22"/>
        <v>1</v>
      </c>
      <c r="I471">
        <f t="shared" si="23"/>
        <v>21</v>
      </c>
    </row>
    <row r="472" spans="1:9" x14ac:dyDescent="0.35">
      <c r="A472" t="s">
        <v>461</v>
      </c>
      <c r="B472" cm="1">
        <f t="array" ref="B472">_xlfn.LET(_xlpm.MyNumbers,{1,2,3,4,5,6,7,8,9,"one","two","three","four","five","six","seven","eight","nine"},
MIN(IFERROR(FIND(_xlpm.MyNumbers,A472),"")))</f>
        <v>1</v>
      </c>
      <c r="C472" cm="1">
        <f t="array" ref="C472">_xlfn.LET(_xlpm.MyNumbers,{1,2,3,4,5,6,7,8,9,"one","two","three","four","five","six","seven","eight","nine"},
MATCH(B472,FIND(_xlpm.MyNumbers,A472),0)
)</f>
        <v>11</v>
      </c>
      <c r="D472">
        <f t="shared" si="21"/>
        <v>2</v>
      </c>
      <c r="E472" t="str" cm="1">
        <f t="array" ref="E472">_xlfn.CONCAT(MID(A472,_xlfn.SEQUENCE(LEN(A472),1,LEN(A472),-1),1))</f>
        <v>eno8enondxisrgfhxn1owt</v>
      </c>
      <c r="F472" cm="1">
        <f t="array" ref="F472">_xlfn.LET(_xlpm.MyNumbers,{1,2,3,4,5,6,7,8,9,"eno","owt","eerht","ruof","evif","xis","neves","thgie","enin"},
MIN(IFERROR(FIND(_xlpm.MyNumbers,E472),"")))</f>
        <v>1</v>
      </c>
      <c r="G472" cm="1">
        <f t="array" ref="G472">_xlfn.LET(_xlpm.MyNumbers,{1,2,3,4,5,6,7,8,9,"eno","owt","eerht","ruof","evif","xis","neves","thgie","enin"},
MATCH(F472,FIND(_xlpm.MyNumbers,E472),0)
)</f>
        <v>10</v>
      </c>
      <c r="H472">
        <f t="shared" si="22"/>
        <v>1</v>
      </c>
      <c r="I472">
        <f t="shared" si="23"/>
        <v>21</v>
      </c>
    </row>
    <row r="473" spans="1:9" x14ac:dyDescent="0.35">
      <c r="A473" t="s">
        <v>462</v>
      </c>
      <c r="B473" cm="1">
        <f t="array" ref="B473">_xlfn.LET(_xlpm.MyNumbers,{1,2,3,4,5,6,7,8,9,"one","two","three","four","five","six","seven","eight","nine"},
MIN(IFERROR(FIND(_xlpm.MyNumbers,A473),"")))</f>
        <v>1</v>
      </c>
      <c r="C473" cm="1">
        <f t="array" ref="C473">_xlfn.LET(_xlpm.MyNumbers,{1,2,3,4,5,6,7,8,9,"one","two","three","four","five","six","seven","eight","nine"},
MATCH(B473,FIND(_xlpm.MyNumbers,A473),0)
)</f>
        <v>11</v>
      </c>
      <c r="D473">
        <f t="shared" si="21"/>
        <v>2</v>
      </c>
      <c r="E473" t="str" cm="1">
        <f t="array" ref="E473">_xlfn.CONCAT(MID(A473,_xlfn.SEQUENCE(LEN(A473),1,LEN(A473),-1),1))</f>
        <v>owt7thgievjqlcdk516ndlrrrnowt</v>
      </c>
      <c r="F473" cm="1">
        <f t="array" ref="F473">_xlfn.LET(_xlpm.MyNumbers,{1,2,3,4,5,6,7,8,9,"eno","owt","eerht","ruof","evif","xis","neves","thgie","enin"},
MIN(IFERROR(FIND(_xlpm.MyNumbers,E473),"")))</f>
        <v>1</v>
      </c>
      <c r="G473" cm="1">
        <f t="array" ref="G473">_xlfn.LET(_xlpm.MyNumbers,{1,2,3,4,5,6,7,8,9,"eno","owt","eerht","ruof","evif","xis","neves","thgie","enin"},
MATCH(F473,FIND(_xlpm.MyNumbers,E473),0)
)</f>
        <v>11</v>
      </c>
      <c r="H473">
        <f t="shared" si="22"/>
        <v>2</v>
      </c>
      <c r="I473">
        <f t="shared" si="23"/>
        <v>22</v>
      </c>
    </row>
    <row r="474" spans="1:9" x14ac:dyDescent="0.35">
      <c r="A474" t="s">
        <v>463</v>
      </c>
      <c r="B474" cm="1">
        <f t="array" ref="B474">_xlfn.LET(_xlpm.MyNumbers,{1,2,3,4,5,6,7,8,9,"one","two","three","four","five","six","seven","eight","nine"},
MIN(IFERROR(FIND(_xlpm.MyNumbers,A474),"")))</f>
        <v>1</v>
      </c>
      <c r="C474" cm="1">
        <f t="array" ref="C474">_xlfn.LET(_xlpm.MyNumbers,{1,2,3,4,5,6,7,8,9,"one","two","three","four","five","six","seven","eight","nine"},
MATCH(B474,FIND(_xlpm.MyNumbers,A474),0)
)</f>
        <v>6</v>
      </c>
      <c r="D474">
        <f t="shared" si="21"/>
        <v>6</v>
      </c>
      <c r="E474" t="str" cm="1">
        <f t="array" ref="E474">_xlfn.CONCAT(MID(A474,_xlfn.SEQUENCE(LEN(A474),1,LEN(A474),-1),1))</f>
        <v>36pbrgrmqthgie6</v>
      </c>
      <c r="F474" cm="1">
        <f t="array" ref="F474">_xlfn.LET(_xlpm.MyNumbers,{1,2,3,4,5,6,7,8,9,"eno","owt","eerht","ruof","evif","xis","neves","thgie","enin"},
MIN(IFERROR(FIND(_xlpm.MyNumbers,E474),"")))</f>
        <v>1</v>
      </c>
      <c r="G474" cm="1">
        <f t="array" ref="G474">_xlfn.LET(_xlpm.MyNumbers,{1,2,3,4,5,6,7,8,9,"eno","owt","eerht","ruof","evif","xis","neves","thgie","enin"},
MATCH(F474,FIND(_xlpm.MyNumbers,E474),0)
)</f>
        <v>3</v>
      </c>
      <c r="H474">
        <f t="shared" si="22"/>
        <v>3</v>
      </c>
      <c r="I474">
        <f t="shared" si="23"/>
        <v>63</v>
      </c>
    </row>
    <row r="475" spans="1:9" x14ac:dyDescent="0.35">
      <c r="A475" t="s">
        <v>464</v>
      </c>
      <c r="B475" cm="1">
        <f t="array" ref="B475">_xlfn.LET(_xlpm.MyNumbers,{1,2,3,4,5,6,7,8,9,"one","two","three","four","five","six","seven","eight","nine"},
MIN(IFERROR(FIND(_xlpm.MyNumbers,A475),"")))</f>
        <v>3</v>
      </c>
      <c r="C475" cm="1">
        <f t="array" ref="C475">_xlfn.LET(_xlpm.MyNumbers,{1,2,3,4,5,6,7,8,9,"one","two","three","four","five","six","seven","eight","nine"},
MATCH(B475,FIND(_xlpm.MyNumbers,A475),0)
)</f>
        <v>12</v>
      </c>
      <c r="D475">
        <f t="shared" si="21"/>
        <v>3</v>
      </c>
      <c r="E475" t="str" cm="1">
        <f t="array" ref="E475">_xlfn.CONCAT(MID(A475,_xlfn.SEQUENCE(LEN(A475),1,LEN(A475),-1),1))</f>
        <v>7zpgxjccbnbowteerhtmt</v>
      </c>
      <c r="F475" cm="1">
        <f t="array" ref="F475">_xlfn.LET(_xlpm.MyNumbers,{1,2,3,4,5,6,7,8,9,"eno","owt","eerht","ruof","evif","xis","neves","thgie","enin"},
MIN(IFERROR(FIND(_xlpm.MyNumbers,E475),"")))</f>
        <v>1</v>
      </c>
      <c r="G475" cm="1">
        <f t="array" ref="G475">_xlfn.LET(_xlpm.MyNumbers,{1,2,3,4,5,6,7,8,9,"eno","owt","eerht","ruof","evif","xis","neves","thgie","enin"},
MATCH(F475,FIND(_xlpm.MyNumbers,E475),0)
)</f>
        <v>7</v>
      </c>
      <c r="H475">
        <f t="shared" si="22"/>
        <v>7</v>
      </c>
      <c r="I475">
        <f t="shared" si="23"/>
        <v>37</v>
      </c>
    </row>
    <row r="476" spans="1:9" x14ac:dyDescent="0.35">
      <c r="A476" t="s">
        <v>465</v>
      </c>
      <c r="B476" cm="1">
        <f t="array" ref="B476">_xlfn.LET(_xlpm.MyNumbers,{1,2,3,4,5,6,7,8,9,"one","two","three","four","five","six","seven","eight","nine"},
MIN(IFERROR(FIND(_xlpm.MyNumbers,A476),"")))</f>
        <v>1</v>
      </c>
      <c r="C476" cm="1">
        <f t="array" ref="C476">_xlfn.LET(_xlpm.MyNumbers,{1,2,3,4,5,6,7,8,9,"one","two","three","four","five","six","seven","eight","nine"},
MATCH(B476,FIND(_xlpm.MyNumbers,A476),0)
)</f>
        <v>8</v>
      </c>
      <c r="D476">
        <f t="shared" si="21"/>
        <v>8</v>
      </c>
      <c r="E476" t="str" cm="1">
        <f t="array" ref="E476">_xlfn.CONCAT(MID(A476,_xlfn.SEQUENCE(LEN(A476),1,LEN(A476),-1),1))</f>
        <v>v127nevesrenin8</v>
      </c>
      <c r="F476" cm="1">
        <f t="array" ref="F476">_xlfn.LET(_xlpm.MyNumbers,{1,2,3,4,5,6,7,8,9,"eno","owt","eerht","ruof","evif","xis","neves","thgie","enin"},
MIN(IFERROR(FIND(_xlpm.MyNumbers,E476),"")))</f>
        <v>2</v>
      </c>
      <c r="G476" cm="1">
        <f t="array" ref="G476">_xlfn.LET(_xlpm.MyNumbers,{1,2,3,4,5,6,7,8,9,"eno","owt","eerht","ruof","evif","xis","neves","thgie","enin"},
MATCH(F476,FIND(_xlpm.MyNumbers,E476),0)
)</f>
        <v>1</v>
      </c>
      <c r="H476">
        <f t="shared" si="22"/>
        <v>1</v>
      </c>
      <c r="I476">
        <f t="shared" si="23"/>
        <v>81</v>
      </c>
    </row>
    <row r="477" spans="1:9" x14ac:dyDescent="0.35">
      <c r="A477" t="s">
        <v>466</v>
      </c>
      <c r="B477" cm="1">
        <f t="array" ref="B477">_xlfn.LET(_xlpm.MyNumbers,{1,2,3,4,5,6,7,8,9,"one","two","three","four","five","six","seven","eight","nine"},
MIN(IFERROR(FIND(_xlpm.MyNumbers,A477),"")))</f>
        <v>1</v>
      </c>
      <c r="C477" cm="1">
        <f t="array" ref="C477">_xlfn.LET(_xlpm.MyNumbers,{1,2,3,4,5,6,7,8,9,"one","two","three","four","five","six","seven","eight","nine"},
MATCH(B477,FIND(_xlpm.MyNumbers,A477),0)
)</f>
        <v>11</v>
      </c>
      <c r="D477">
        <f t="shared" si="21"/>
        <v>2</v>
      </c>
      <c r="E477" t="str" cm="1">
        <f t="array" ref="E477">_xlfn.CONCAT(MID(A477,_xlfn.SEQUENCE(LEN(A477),1,LEN(A477),-1),1))</f>
        <v>eerhtowtenot57xisspjdqowt</v>
      </c>
      <c r="F477" cm="1">
        <f t="array" ref="F477">_xlfn.LET(_xlpm.MyNumbers,{1,2,3,4,5,6,7,8,9,"eno","owt","eerht","ruof","evif","xis","neves","thgie","enin"},
MIN(IFERROR(FIND(_xlpm.MyNumbers,E477),"")))</f>
        <v>1</v>
      </c>
      <c r="G477" cm="1">
        <f t="array" ref="G477">_xlfn.LET(_xlpm.MyNumbers,{1,2,3,4,5,6,7,8,9,"eno","owt","eerht","ruof","evif","xis","neves","thgie","enin"},
MATCH(F477,FIND(_xlpm.MyNumbers,E477),0)
)</f>
        <v>12</v>
      </c>
      <c r="H477">
        <f t="shared" si="22"/>
        <v>3</v>
      </c>
      <c r="I477">
        <f t="shared" si="23"/>
        <v>23</v>
      </c>
    </row>
    <row r="478" spans="1:9" x14ac:dyDescent="0.35">
      <c r="A478" t="s">
        <v>467</v>
      </c>
      <c r="B478" cm="1">
        <f t="array" ref="B478">_xlfn.LET(_xlpm.MyNumbers,{1,2,3,4,5,6,7,8,9,"one","two","three","four","five","six","seven","eight","nine"},
MIN(IFERROR(FIND(_xlpm.MyNumbers,A478),"")))</f>
        <v>1</v>
      </c>
      <c r="C478" cm="1">
        <f t="array" ref="C478">_xlfn.LET(_xlpm.MyNumbers,{1,2,3,4,5,6,7,8,9,"one","two","three","four","five","six","seven","eight","nine"},
MATCH(B478,FIND(_xlpm.MyNumbers,A478),0)
)</f>
        <v>3</v>
      </c>
      <c r="D478">
        <f t="shared" si="21"/>
        <v>3</v>
      </c>
      <c r="E478" t="str" cm="1">
        <f t="array" ref="E478">_xlfn.CONCAT(MID(A478,_xlfn.SEQUENCE(LEN(A478),1,LEN(A478),-1),1))</f>
        <v>5tjv36gtqhcrnvvqjgdzgbhkjhk3</v>
      </c>
      <c r="F478" cm="1">
        <f t="array" ref="F478">_xlfn.LET(_xlpm.MyNumbers,{1,2,3,4,5,6,7,8,9,"eno","owt","eerht","ruof","evif","xis","neves","thgie","enin"},
MIN(IFERROR(FIND(_xlpm.MyNumbers,E478),"")))</f>
        <v>1</v>
      </c>
      <c r="G478" cm="1">
        <f t="array" ref="G478">_xlfn.LET(_xlpm.MyNumbers,{1,2,3,4,5,6,7,8,9,"eno","owt","eerht","ruof","evif","xis","neves","thgie","enin"},
MATCH(F478,FIND(_xlpm.MyNumbers,E478),0)
)</f>
        <v>5</v>
      </c>
      <c r="H478">
        <f t="shared" si="22"/>
        <v>5</v>
      </c>
      <c r="I478">
        <f t="shared" si="23"/>
        <v>35</v>
      </c>
    </row>
    <row r="479" spans="1:9" x14ac:dyDescent="0.35">
      <c r="A479" t="s">
        <v>468</v>
      </c>
      <c r="B479" cm="1">
        <f t="array" ref="B479">_xlfn.LET(_xlpm.MyNumbers,{1,2,3,4,5,6,7,8,9,"one","two","three","four","five","six","seven","eight","nine"},
MIN(IFERROR(FIND(_xlpm.MyNumbers,A479),"")))</f>
        <v>6</v>
      </c>
      <c r="C479" cm="1">
        <f t="array" ref="C479">_xlfn.LET(_xlpm.MyNumbers,{1,2,3,4,5,6,7,8,9,"one","two","three","four","five","six","seven","eight","nine"},
MATCH(B479,FIND(_xlpm.MyNumbers,A479),0)
)</f>
        <v>17</v>
      </c>
      <c r="D479">
        <f t="shared" si="21"/>
        <v>8</v>
      </c>
      <c r="E479" t="str" cm="1">
        <f t="array" ref="E479">_xlfn.CONCAT(MID(A479,_xlfn.SEQUENCE(LEN(A479),1,LEN(A479),-1),1))</f>
        <v>81thgierlqbh</v>
      </c>
      <c r="F479" cm="1">
        <f t="array" ref="F479">_xlfn.LET(_xlpm.MyNumbers,{1,2,3,4,5,6,7,8,9,"eno","owt","eerht","ruof","evif","xis","neves","thgie","enin"},
MIN(IFERROR(FIND(_xlpm.MyNumbers,E479),"")))</f>
        <v>1</v>
      </c>
      <c r="G479" cm="1">
        <f t="array" ref="G479">_xlfn.LET(_xlpm.MyNumbers,{1,2,3,4,5,6,7,8,9,"eno","owt","eerht","ruof","evif","xis","neves","thgie","enin"},
MATCH(F479,FIND(_xlpm.MyNumbers,E479),0)
)</f>
        <v>8</v>
      </c>
      <c r="H479">
        <f t="shared" si="22"/>
        <v>8</v>
      </c>
      <c r="I479">
        <f t="shared" si="23"/>
        <v>88</v>
      </c>
    </row>
    <row r="480" spans="1:9" x14ac:dyDescent="0.35">
      <c r="A480" t="s">
        <v>469</v>
      </c>
      <c r="B480" cm="1">
        <f t="array" ref="B480">_xlfn.LET(_xlpm.MyNumbers,{1,2,3,4,5,6,7,8,9,"one","two","three","four","five","six","seven","eight","nine"},
MIN(IFERROR(FIND(_xlpm.MyNumbers,A480),"")))</f>
        <v>3</v>
      </c>
      <c r="C480" cm="1">
        <f t="array" ref="C480">_xlfn.LET(_xlpm.MyNumbers,{1,2,3,4,5,6,7,8,9,"one","two","three","four","five","six","seven","eight","nine"},
MATCH(B480,FIND(_xlpm.MyNumbers,A480),0)
)</f>
        <v>12</v>
      </c>
      <c r="D480">
        <f t="shared" si="21"/>
        <v>3</v>
      </c>
      <c r="E480" t="str" cm="1">
        <f t="array" ref="E480">_xlfn.CONCAT(MID(A480,_xlfn.SEQUENCE(LEN(A480),1,LEN(A480),-1),1))</f>
        <v>mtlvxccnt2evifthgieruofeerhtkm</v>
      </c>
      <c r="F480" cm="1">
        <f t="array" ref="F480">_xlfn.LET(_xlpm.MyNumbers,{1,2,3,4,5,6,7,8,9,"eno","owt","eerht","ruof","evif","xis","neves","thgie","enin"},
MIN(IFERROR(FIND(_xlpm.MyNumbers,E480),"")))</f>
        <v>10</v>
      </c>
      <c r="G480" cm="1">
        <f t="array" ref="G480">_xlfn.LET(_xlpm.MyNumbers,{1,2,3,4,5,6,7,8,9,"eno","owt","eerht","ruof","evif","xis","neves","thgie","enin"},
MATCH(F480,FIND(_xlpm.MyNumbers,E480),0)
)</f>
        <v>2</v>
      </c>
      <c r="H480">
        <f t="shared" si="22"/>
        <v>2</v>
      </c>
      <c r="I480">
        <f t="shared" si="23"/>
        <v>32</v>
      </c>
    </row>
    <row r="481" spans="1:9" x14ac:dyDescent="0.35">
      <c r="A481" t="s">
        <v>470</v>
      </c>
      <c r="B481" cm="1">
        <f t="array" ref="B481">_xlfn.LET(_xlpm.MyNumbers,{1,2,3,4,5,6,7,8,9,"one","two","three","four","five","six","seven","eight","nine"},
MIN(IFERROR(FIND(_xlpm.MyNumbers,A481),"")))</f>
        <v>1</v>
      </c>
      <c r="C481" cm="1">
        <f t="array" ref="C481">_xlfn.LET(_xlpm.MyNumbers,{1,2,3,4,5,6,7,8,9,"one","two","three","four","five","six","seven","eight","nine"},
MATCH(B481,FIND(_xlpm.MyNumbers,A481),0)
)</f>
        <v>12</v>
      </c>
      <c r="D481">
        <f t="shared" si="21"/>
        <v>3</v>
      </c>
      <c r="E481" t="str" cm="1">
        <f t="array" ref="E481">_xlfn.CONCAT(MID(A481,_xlfn.SEQUENCE(LEN(A481),1,LEN(A481),-1),1))</f>
        <v>591evifeerht</v>
      </c>
      <c r="F481" cm="1">
        <f t="array" ref="F481">_xlfn.LET(_xlpm.MyNumbers,{1,2,3,4,5,6,7,8,9,"eno","owt","eerht","ruof","evif","xis","neves","thgie","enin"},
MIN(IFERROR(FIND(_xlpm.MyNumbers,E481),"")))</f>
        <v>1</v>
      </c>
      <c r="G481" cm="1">
        <f t="array" ref="G481">_xlfn.LET(_xlpm.MyNumbers,{1,2,3,4,5,6,7,8,9,"eno","owt","eerht","ruof","evif","xis","neves","thgie","enin"},
MATCH(F481,FIND(_xlpm.MyNumbers,E481),0)
)</f>
        <v>5</v>
      </c>
      <c r="H481">
        <f t="shared" si="22"/>
        <v>5</v>
      </c>
      <c r="I481">
        <f t="shared" si="23"/>
        <v>35</v>
      </c>
    </row>
    <row r="482" spans="1:9" x14ac:dyDescent="0.35">
      <c r="A482" t="s">
        <v>471</v>
      </c>
      <c r="B482" cm="1">
        <f t="array" ref="B482">_xlfn.LET(_xlpm.MyNumbers,{1,2,3,4,5,6,7,8,9,"one","two","three","four","five","six","seven","eight","nine"},
MIN(IFERROR(FIND(_xlpm.MyNumbers,A482),"")))</f>
        <v>1</v>
      </c>
      <c r="C482" cm="1">
        <f t="array" ref="C482">_xlfn.LET(_xlpm.MyNumbers,{1,2,3,4,5,6,7,8,9,"one","two","three","four","five","six","seven","eight","nine"},
MATCH(B482,FIND(_xlpm.MyNumbers,A482),0)
)</f>
        <v>7</v>
      </c>
      <c r="D482">
        <f t="shared" si="21"/>
        <v>7</v>
      </c>
      <c r="E482" t="str" cm="1">
        <f t="array" ref="E482">_xlfn.CONCAT(MID(A482,_xlfn.SEQUENCE(LEN(A482),1,LEN(A482),-1),1))</f>
        <v>nl7</v>
      </c>
      <c r="F482" cm="1">
        <f t="array" ref="F482">_xlfn.LET(_xlpm.MyNumbers,{1,2,3,4,5,6,7,8,9,"eno","owt","eerht","ruof","evif","xis","neves","thgie","enin"},
MIN(IFERROR(FIND(_xlpm.MyNumbers,E482),"")))</f>
        <v>3</v>
      </c>
      <c r="G482" cm="1">
        <f t="array" ref="G482">_xlfn.LET(_xlpm.MyNumbers,{1,2,3,4,5,6,7,8,9,"eno","owt","eerht","ruof","evif","xis","neves","thgie","enin"},
MATCH(F482,FIND(_xlpm.MyNumbers,E482),0)
)</f>
        <v>7</v>
      </c>
      <c r="H482">
        <f t="shared" si="22"/>
        <v>7</v>
      </c>
      <c r="I482">
        <f t="shared" si="23"/>
        <v>77</v>
      </c>
    </row>
    <row r="483" spans="1:9" x14ac:dyDescent="0.35">
      <c r="A483" t="s">
        <v>472</v>
      </c>
      <c r="B483" cm="1">
        <f t="array" ref="B483">_xlfn.LET(_xlpm.MyNumbers,{1,2,3,4,5,6,7,8,9,"one","two","three","four","five","six","seven","eight","nine"},
MIN(IFERROR(FIND(_xlpm.MyNumbers,A483),"")))</f>
        <v>1</v>
      </c>
      <c r="C483" cm="1">
        <f t="array" ref="C483">_xlfn.LET(_xlpm.MyNumbers,{1,2,3,4,5,6,7,8,9,"one","two","three","four","five","six","seven","eight","nine"},
MATCH(B483,FIND(_xlpm.MyNumbers,A483),0)
)</f>
        <v>8</v>
      </c>
      <c r="D483">
        <f t="shared" si="21"/>
        <v>8</v>
      </c>
      <c r="E483" t="str" cm="1">
        <f t="array" ref="E483">_xlfn.CONCAT(MID(A483,_xlfn.SEQUENCE(LEN(A483),1,LEN(A483),-1),1))</f>
        <v>jjxfzdleerhtcvrxisruofruof8</v>
      </c>
      <c r="F483" cm="1">
        <f t="array" ref="F483">_xlfn.LET(_xlpm.MyNumbers,{1,2,3,4,5,6,7,8,9,"eno","owt","eerht","ruof","evif","xis","neves","thgie","enin"},
MIN(IFERROR(FIND(_xlpm.MyNumbers,E483),"")))</f>
        <v>8</v>
      </c>
      <c r="G483" cm="1">
        <f t="array" ref="G483">_xlfn.LET(_xlpm.MyNumbers,{1,2,3,4,5,6,7,8,9,"eno","owt","eerht","ruof","evif","xis","neves","thgie","enin"},
MATCH(F483,FIND(_xlpm.MyNumbers,E483),0)
)</f>
        <v>12</v>
      </c>
      <c r="H483">
        <f t="shared" si="22"/>
        <v>3</v>
      </c>
      <c r="I483">
        <f t="shared" si="23"/>
        <v>83</v>
      </c>
    </row>
    <row r="484" spans="1:9" x14ac:dyDescent="0.35">
      <c r="A484" t="s">
        <v>473</v>
      </c>
      <c r="B484" cm="1">
        <f t="array" ref="B484">_xlfn.LET(_xlpm.MyNumbers,{1,2,3,4,5,6,7,8,9,"one","two","three","four","five","six","seven","eight","nine"},
MIN(IFERROR(FIND(_xlpm.MyNumbers,A484),"")))</f>
        <v>1</v>
      </c>
      <c r="C484" cm="1">
        <f t="array" ref="C484">_xlfn.LET(_xlpm.MyNumbers,{1,2,3,4,5,6,7,8,9,"one","two","three","four","five","six","seven","eight","nine"},
MATCH(B484,FIND(_xlpm.MyNumbers,A484),0)
)</f>
        <v>7</v>
      </c>
      <c r="D484">
        <f t="shared" si="21"/>
        <v>7</v>
      </c>
      <c r="E484" t="str" cm="1">
        <f t="array" ref="E484">_xlfn.CONCAT(MID(A484,_xlfn.SEQUENCE(LEN(A484),1,LEN(A484),-1),1))</f>
        <v>qfscnqdbcllntpdbjr7</v>
      </c>
      <c r="F484" cm="1">
        <f t="array" ref="F484">_xlfn.LET(_xlpm.MyNumbers,{1,2,3,4,5,6,7,8,9,"eno","owt","eerht","ruof","evif","xis","neves","thgie","enin"},
MIN(IFERROR(FIND(_xlpm.MyNumbers,E484),"")))</f>
        <v>19</v>
      </c>
      <c r="G484" cm="1">
        <f t="array" ref="G484">_xlfn.LET(_xlpm.MyNumbers,{1,2,3,4,5,6,7,8,9,"eno","owt","eerht","ruof","evif","xis","neves","thgie","enin"},
MATCH(F484,FIND(_xlpm.MyNumbers,E484),0)
)</f>
        <v>7</v>
      </c>
      <c r="H484">
        <f t="shared" si="22"/>
        <v>7</v>
      </c>
      <c r="I484">
        <f t="shared" si="23"/>
        <v>77</v>
      </c>
    </row>
    <row r="485" spans="1:9" x14ac:dyDescent="0.35">
      <c r="A485" t="s">
        <v>474</v>
      </c>
      <c r="B485" cm="1">
        <f t="array" ref="B485">_xlfn.LET(_xlpm.MyNumbers,{1,2,3,4,5,6,7,8,9,"one","two","three","four","five","six","seven","eight","nine"},
MIN(IFERROR(FIND(_xlpm.MyNumbers,A485),"")))</f>
        <v>1</v>
      </c>
      <c r="C485" cm="1">
        <f t="array" ref="C485">_xlfn.LET(_xlpm.MyNumbers,{1,2,3,4,5,6,7,8,9,"one","two","three","four","five","six","seven","eight","nine"},
MATCH(B485,FIND(_xlpm.MyNumbers,A485),0)
)</f>
        <v>1</v>
      </c>
      <c r="D485">
        <f t="shared" si="21"/>
        <v>1</v>
      </c>
      <c r="E485" t="str" cm="1">
        <f t="array" ref="E485">_xlfn.CONCAT(MID(A485,_xlfn.SEQUENCE(LEN(A485),1,LEN(A485),-1),1))</f>
        <v>7enin4ruof7zrtcffftf1</v>
      </c>
      <c r="F485" cm="1">
        <f t="array" ref="F485">_xlfn.LET(_xlpm.MyNumbers,{1,2,3,4,5,6,7,8,9,"eno","owt","eerht","ruof","evif","xis","neves","thgie","enin"},
MIN(IFERROR(FIND(_xlpm.MyNumbers,E485),"")))</f>
        <v>1</v>
      </c>
      <c r="G485" cm="1">
        <f t="array" ref="G485">_xlfn.LET(_xlpm.MyNumbers,{1,2,3,4,5,6,7,8,9,"eno","owt","eerht","ruof","evif","xis","neves","thgie","enin"},
MATCH(F485,FIND(_xlpm.MyNumbers,E485),0)
)</f>
        <v>7</v>
      </c>
      <c r="H485">
        <f t="shared" si="22"/>
        <v>7</v>
      </c>
      <c r="I485">
        <f t="shared" si="23"/>
        <v>17</v>
      </c>
    </row>
    <row r="486" spans="1:9" x14ac:dyDescent="0.35">
      <c r="A486" t="s">
        <v>475</v>
      </c>
      <c r="B486" cm="1">
        <f t="array" ref="B486">_xlfn.LET(_xlpm.MyNumbers,{1,2,3,4,5,6,7,8,9,"one","two","three","four","five","six","seven","eight","nine"},
MIN(IFERROR(FIND(_xlpm.MyNumbers,A486),"")))</f>
        <v>1</v>
      </c>
      <c r="C486" cm="1">
        <f t="array" ref="C486">_xlfn.LET(_xlpm.MyNumbers,{1,2,3,4,5,6,7,8,9,"one","two","three","four","five","six","seven","eight","nine"},
MATCH(B486,FIND(_xlpm.MyNumbers,A486),0)
)</f>
        <v>3</v>
      </c>
      <c r="D486">
        <f t="shared" si="21"/>
        <v>3</v>
      </c>
      <c r="E486" t="str" cm="1">
        <f t="array" ref="E486">_xlfn.CONCAT(MID(A486,_xlfn.SEQUENCE(LEN(A486),1,LEN(A486),-1),1))</f>
        <v>3ldtjfpgpmrntdzruofeno3</v>
      </c>
      <c r="F486" cm="1">
        <f t="array" ref="F486">_xlfn.LET(_xlpm.MyNumbers,{1,2,3,4,5,6,7,8,9,"eno","owt","eerht","ruof","evif","xis","neves","thgie","enin"},
MIN(IFERROR(FIND(_xlpm.MyNumbers,E486),"")))</f>
        <v>1</v>
      </c>
      <c r="G486" cm="1">
        <f t="array" ref="G486">_xlfn.LET(_xlpm.MyNumbers,{1,2,3,4,5,6,7,8,9,"eno","owt","eerht","ruof","evif","xis","neves","thgie","enin"},
MATCH(F486,FIND(_xlpm.MyNumbers,E486),0)
)</f>
        <v>3</v>
      </c>
      <c r="H486">
        <f t="shared" si="22"/>
        <v>3</v>
      </c>
      <c r="I486">
        <f t="shared" si="23"/>
        <v>33</v>
      </c>
    </row>
    <row r="487" spans="1:9" x14ac:dyDescent="0.35">
      <c r="A487" t="s">
        <v>476</v>
      </c>
      <c r="B487" cm="1">
        <f t="array" ref="B487">_xlfn.LET(_xlpm.MyNumbers,{1,2,3,4,5,6,7,8,9,"one","two","three","four","five","six","seven","eight","nine"},
MIN(IFERROR(FIND(_xlpm.MyNumbers,A487),"")))</f>
        <v>1</v>
      </c>
      <c r="C487" cm="1">
        <f t="array" ref="C487">_xlfn.LET(_xlpm.MyNumbers,{1,2,3,4,5,6,7,8,9,"one","two","three","four","five","six","seven","eight","nine"},
MATCH(B487,FIND(_xlpm.MyNumbers,A487),0)
)</f>
        <v>15</v>
      </c>
      <c r="D487">
        <f t="shared" si="21"/>
        <v>6</v>
      </c>
      <c r="E487" t="str" cm="1">
        <f t="array" ref="E487">_xlfn.CONCAT(MID(A487,_xlfn.SEQUENCE(LEN(A487),1,LEN(A487),-1),1))</f>
        <v>scowthgie34gckzkxis</v>
      </c>
      <c r="F487" cm="1">
        <f t="array" ref="F487">_xlfn.LET(_xlpm.MyNumbers,{1,2,3,4,5,6,7,8,9,"eno","owt","eerht","ruof","evif","xis","neves","thgie","enin"},
MIN(IFERROR(FIND(_xlpm.MyNumbers,E487),"")))</f>
        <v>3</v>
      </c>
      <c r="G487" cm="1">
        <f t="array" ref="G487">_xlfn.LET(_xlpm.MyNumbers,{1,2,3,4,5,6,7,8,9,"eno","owt","eerht","ruof","evif","xis","neves","thgie","enin"},
MATCH(F487,FIND(_xlpm.MyNumbers,E487),0)
)</f>
        <v>11</v>
      </c>
      <c r="H487">
        <f t="shared" si="22"/>
        <v>2</v>
      </c>
      <c r="I487">
        <f t="shared" si="23"/>
        <v>62</v>
      </c>
    </row>
    <row r="488" spans="1:9" x14ac:dyDescent="0.35">
      <c r="A488" t="s">
        <v>477</v>
      </c>
      <c r="B488" cm="1">
        <f t="array" ref="B488">_xlfn.LET(_xlpm.MyNumbers,{1,2,3,4,5,6,7,8,9,"one","two","three","four","five","six","seven","eight","nine"},
MIN(IFERROR(FIND(_xlpm.MyNumbers,A488),"")))</f>
        <v>1</v>
      </c>
      <c r="C488" cm="1">
        <f t="array" ref="C488">_xlfn.LET(_xlpm.MyNumbers,{1,2,3,4,5,6,7,8,9,"one","two","three","four","five","six","seven","eight","nine"},
MATCH(B488,FIND(_xlpm.MyNumbers,A488),0)
)</f>
        <v>7</v>
      </c>
      <c r="D488">
        <f t="shared" si="21"/>
        <v>7</v>
      </c>
      <c r="E488" t="str" cm="1">
        <f t="array" ref="E488">_xlfn.CONCAT(MID(A488,_xlfn.SEQUENCE(LEN(A488),1,LEN(A488),-1),1))</f>
        <v>nevesenin9owtevif7</v>
      </c>
      <c r="F488" cm="1">
        <f t="array" ref="F488">_xlfn.LET(_xlpm.MyNumbers,{1,2,3,4,5,6,7,8,9,"eno","owt","eerht","ruof","evif","xis","neves","thgie","enin"},
MIN(IFERROR(FIND(_xlpm.MyNumbers,E488),"")))</f>
        <v>1</v>
      </c>
      <c r="G488" cm="1">
        <f t="array" ref="G488">_xlfn.LET(_xlpm.MyNumbers,{1,2,3,4,5,6,7,8,9,"eno","owt","eerht","ruof","evif","xis","neves","thgie","enin"},
MATCH(F488,FIND(_xlpm.MyNumbers,E488),0)
)</f>
        <v>16</v>
      </c>
      <c r="H488">
        <f t="shared" si="22"/>
        <v>7</v>
      </c>
      <c r="I488">
        <f t="shared" si="23"/>
        <v>77</v>
      </c>
    </row>
    <row r="489" spans="1:9" x14ac:dyDescent="0.35">
      <c r="A489" t="s">
        <v>478</v>
      </c>
      <c r="B489" cm="1">
        <f t="array" ref="B489">_xlfn.LET(_xlpm.MyNumbers,{1,2,3,4,5,6,7,8,9,"one","two","three","four","five","six","seven","eight","nine"},
MIN(IFERROR(FIND(_xlpm.MyNumbers,A489),"")))</f>
        <v>1</v>
      </c>
      <c r="C489" cm="1">
        <f t="array" ref="C489">_xlfn.LET(_xlpm.MyNumbers,{1,2,3,4,5,6,7,8,9,"one","two","three","four","five","six","seven","eight","nine"},
MATCH(B489,FIND(_xlpm.MyNumbers,A489),0)
)</f>
        <v>14</v>
      </c>
      <c r="D489">
        <f t="shared" si="21"/>
        <v>5</v>
      </c>
      <c r="E489" t="str" cm="1">
        <f t="array" ref="E489">_xlfn.CONCAT(MID(A489,_xlfn.SEQUENCE(LEN(A489),1,LEN(A489),-1),1))</f>
        <v>owtfbfpxq27dvdtkzqntevif</v>
      </c>
      <c r="F489" cm="1">
        <f t="array" ref="F489">_xlfn.LET(_xlpm.MyNumbers,{1,2,3,4,5,6,7,8,9,"eno","owt","eerht","ruof","evif","xis","neves","thgie","enin"},
MIN(IFERROR(FIND(_xlpm.MyNumbers,E489),"")))</f>
        <v>1</v>
      </c>
      <c r="G489" cm="1">
        <f t="array" ref="G489">_xlfn.LET(_xlpm.MyNumbers,{1,2,3,4,5,6,7,8,9,"eno","owt","eerht","ruof","evif","xis","neves","thgie","enin"},
MATCH(F489,FIND(_xlpm.MyNumbers,E489),0)
)</f>
        <v>11</v>
      </c>
      <c r="H489">
        <f t="shared" si="22"/>
        <v>2</v>
      </c>
      <c r="I489">
        <f t="shared" si="23"/>
        <v>52</v>
      </c>
    </row>
    <row r="490" spans="1:9" x14ac:dyDescent="0.35">
      <c r="A490" t="s">
        <v>479</v>
      </c>
      <c r="B490" cm="1">
        <f t="array" ref="B490">_xlfn.LET(_xlpm.MyNumbers,{1,2,3,4,5,6,7,8,9,"one","two","three","four","five","six","seven","eight","nine"},
MIN(IFERROR(FIND(_xlpm.MyNumbers,A490),"")))</f>
        <v>1</v>
      </c>
      <c r="C490" cm="1">
        <f t="array" ref="C490">_xlfn.LET(_xlpm.MyNumbers,{1,2,3,4,5,6,7,8,9,"one","two","three","four","five","six","seven","eight","nine"},
MATCH(B490,FIND(_xlpm.MyNumbers,A490),0)
)</f>
        <v>2</v>
      </c>
      <c r="D490">
        <f t="shared" si="21"/>
        <v>2</v>
      </c>
      <c r="E490" t="str" cm="1">
        <f t="array" ref="E490">_xlfn.CONCAT(MID(A490,_xlfn.SEQUENCE(LEN(A490),1,LEN(A490),-1),1))</f>
        <v>enindbdfck55ruofxgglgjhgxqevif2</v>
      </c>
      <c r="F490" cm="1">
        <f t="array" ref="F490">_xlfn.LET(_xlpm.MyNumbers,{1,2,3,4,5,6,7,8,9,"eno","owt","eerht","ruof","evif","xis","neves","thgie","enin"},
MIN(IFERROR(FIND(_xlpm.MyNumbers,E490),"")))</f>
        <v>1</v>
      </c>
      <c r="G490" cm="1">
        <f t="array" ref="G490">_xlfn.LET(_xlpm.MyNumbers,{1,2,3,4,5,6,7,8,9,"eno","owt","eerht","ruof","evif","xis","neves","thgie","enin"},
MATCH(F490,FIND(_xlpm.MyNumbers,E490),0)
)</f>
        <v>18</v>
      </c>
      <c r="H490">
        <f t="shared" si="22"/>
        <v>9</v>
      </c>
      <c r="I490">
        <f t="shared" si="23"/>
        <v>29</v>
      </c>
    </row>
    <row r="491" spans="1:9" x14ac:dyDescent="0.35">
      <c r="A491" t="s">
        <v>480</v>
      </c>
      <c r="B491" cm="1">
        <f t="array" ref="B491">_xlfn.LET(_xlpm.MyNumbers,{1,2,3,4,5,6,7,8,9,"one","two","three","four","five","six","seven","eight","nine"},
MIN(IFERROR(FIND(_xlpm.MyNumbers,A491),"")))</f>
        <v>1</v>
      </c>
      <c r="C491" cm="1">
        <f t="array" ref="C491">_xlfn.LET(_xlpm.MyNumbers,{1,2,3,4,5,6,7,8,9,"one","two","three","four","five","six","seven","eight","nine"},
MATCH(B491,FIND(_xlpm.MyNumbers,A491),0)
)</f>
        <v>18</v>
      </c>
      <c r="D491">
        <f t="shared" si="21"/>
        <v>9</v>
      </c>
      <c r="E491" t="str" cm="1">
        <f t="array" ref="E491">_xlfn.CONCAT(MID(A491,_xlfn.SEQUENCE(LEN(A491),1,LEN(A491),-1),1))</f>
        <v>enoevifqdfdvnmmbpstcdpvb6dsgenin</v>
      </c>
      <c r="F491" cm="1">
        <f t="array" ref="F491">_xlfn.LET(_xlpm.MyNumbers,{1,2,3,4,5,6,7,8,9,"eno","owt","eerht","ruof","evif","xis","neves","thgie","enin"},
MIN(IFERROR(FIND(_xlpm.MyNumbers,E491),"")))</f>
        <v>1</v>
      </c>
      <c r="G491" cm="1">
        <f t="array" ref="G491">_xlfn.LET(_xlpm.MyNumbers,{1,2,3,4,5,6,7,8,9,"eno","owt","eerht","ruof","evif","xis","neves","thgie","enin"},
MATCH(F491,FIND(_xlpm.MyNumbers,E491),0)
)</f>
        <v>10</v>
      </c>
      <c r="H491">
        <f t="shared" si="22"/>
        <v>1</v>
      </c>
      <c r="I491">
        <f t="shared" si="23"/>
        <v>91</v>
      </c>
    </row>
    <row r="492" spans="1:9" x14ac:dyDescent="0.35">
      <c r="A492" t="s">
        <v>481</v>
      </c>
      <c r="B492" cm="1">
        <f t="array" ref="B492">_xlfn.LET(_xlpm.MyNumbers,{1,2,3,4,5,6,7,8,9,"one","two","three","four","five","six","seven","eight","nine"},
MIN(IFERROR(FIND(_xlpm.MyNumbers,A492),"")))</f>
        <v>1</v>
      </c>
      <c r="C492" cm="1">
        <f t="array" ref="C492">_xlfn.LET(_xlpm.MyNumbers,{1,2,3,4,5,6,7,8,9,"one","two","three","four","five","six","seven","eight","nine"},
MATCH(B492,FIND(_xlpm.MyNumbers,A492),0)
)</f>
        <v>18</v>
      </c>
      <c r="D492">
        <f t="shared" si="21"/>
        <v>9</v>
      </c>
      <c r="E492" t="str" cm="1">
        <f t="array" ref="E492">_xlfn.CONCAT(MID(A492,_xlfn.SEQUENCE(LEN(A492),1,LEN(A492),-1),1))</f>
        <v>bkml1enoenin</v>
      </c>
      <c r="F492" cm="1">
        <f t="array" ref="F492">_xlfn.LET(_xlpm.MyNumbers,{1,2,3,4,5,6,7,8,9,"eno","owt","eerht","ruof","evif","xis","neves","thgie","enin"},
MIN(IFERROR(FIND(_xlpm.MyNumbers,E492),"")))</f>
        <v>5</v>
      </c>
      <c r="G492" cm="1">
        <f t="array" ref="G492">_xlfn.LET(_xlpm.MyNumbers,{1,2,3,4,5,6,7,8,9,"eno","owt","eerht","ruof","evif","xis","neves","thgie","enin"},
MATCH(F492,FIND(_xlpm.MyNumbers,E492),0)
)</f>
        <v>1</v>
      </c>
      <c r="H492">
        <f t="shared" si="22"/>
        <v>1</v>
      </c>
      <c r="I492">
        <f t="shared" si="23"/>
        <v>91</v>
      </c>
    </row>
    <row r="493" spans="1:9" x14ac:dyDescent="0.35">
      <c r="A493" t="s">
        <v>482</v>
      </c>
      <c r="B493" cm="1">
        <f t="array" ref="B493">_xlfn.LET(_xlpm.MyNumbers,{1,2,3,4,5,6,7,8,9,"one","two","three","four","five","six","seven","eight","nine"},
MIN(IFERROR(FIND(_xlpm.MyNumbers,A493),"")))</f>
        <v>8</v>
      </c>
      <c r="C493" cm="1">
        <f t="array" ref="C493">_xlfn.LET(_xlpm.MyNumbers,{1,2,3,4,5,6,7,8,9,"one","two","three","four","five","six","seven","eight","nine"},
MATCH(B493,FIND(_xlpm.MyNumbers,A493),0)
)</f>
        <v>14</v>
      </c>
      <c r="D493">
        <f t="shared" si="21"/>
        <v>5</v>
      </c>
      <c r="E493" t="str" cm="1">
        <f t="array" ref="E493">_xlfn.CONCAT(MID(A493,_xlfn.SEQUENCE(LEN(A493),1,LEN(A493),-1),1))</f>
        <v>fsxzggknenin6evifsmbqdpl</v>
      </c>
      <c r="F493" cm="1">
        <f t="array" ref="F493">_xlfn.LET(_xlpm.MyNumbers,{1,2,3,4,5,6,7,8,9,"eno","owt","eerht","ruof","evif","xis","neves","thgie","enin"},
MIN(IFERROR(FIND(_xlpm.MyNumbers,E493),"")))</f>
        <v>9</v>
      </c>
      <c r="G493" cm="1">
        <f t="array" ref="G493">_xlfn.LET(_xlpm.MyNumbers,{1,2,3,4,5,6,7,8,9,"eno","owt","eerht","ruof","evif","xis","neves","thgie","enin"},
MATCH(F493,FIND(_xlpm.MyNumbers,E493),0)
)</f>
        <v>18</v>
      </c>
      <c r="H493">
        <f t="shared" si="22"/>
        <v>9</v>
      </c>
      <c r="I493">
        <f t="shared" si="23"/>
        <v>59</v>
      </c>
    </row>
    <row r="494" spans="1:9" x14ac:dyDescent="0.35">
      <c r="A494" t="s">
        <v>483</v>
      </c>
      <c r="B494" cm="1">
        <f t="array" ref="B494">_xlfn.LET(_xlpm.MyNumbers,{1,2,3,4,5,6,7,8,9,"one","two","three","four","five","six","seven","eight","nine"},
MIN(IFERROR(FIND(_xlpm.MyNumbers,A494),"")))</f>
        <v>2</v>
      </c>
      <c r="C494" cm="1">
        <f t="array" ref="C494">_xlfn.LET(_xlpm.MyNumbers,{1,2,3,4,5,6,7,8,9,"one","two","three","four","five","six","seven","eight","nine"},
MATCH(B494,FIND(_xlpm.MyNumbers,A494),0)
)</f>
        <v>7</v>
      </c>
      <c r="D494">
        <f t="shared" si="21"/>
        <v>7</v>
      </c>
      <c r="E494" t="str" cm="1">
        <f t="array" ref="E494">_xlfn.CONCAT(MID(A494,_xlfn.SEQUENCE(LEN(A494),1,LEN(A494),-1),1))</f>
        <v>eninnevesdtl4xis7z</v>
      </c>
      <c r="F494" cm="1">
        <f t="array" ref="F494">_xlfn.LET(_xlpm.MyNumbers,{1,2,3,4,5,6,7,8,9,"eno","owt","eerht","ruof","evif","xis","neves","thgie","enin"},
MIN(IFERROR(FIND(_xlpm.MyNumbers,E494),"")))</f>
        <v>1</v>
      </c>
      <c r="G494" cm="1">
        <f t="array" ref="G494">_xlfn.LET(_xlpm.MyNumbers,{1,2,3,4,5,6,7,8,9,"eno","owt","eerht","ruof","evif","xis","neves","thgie","enin"},
MATCH(F494,FIND(_xlpm.MyNumbers,E494),0)
)</f>
        <v>18</v>
      </c>
      <c r="H494">
        <f t="shared" si="22"/>
        <v>9</v>
      </c>
      <c r="I494">
        <f t="shared" si="23"/>
        <v>79</v>
      </c>
    </row>
    <row r="495" spans="1:9" x14ac:dyDescent="0.35">
      <c r="A495" t="s">
        <v>484</v>
      </c>
      <c r="B495" cm="1">
        <f t="array" ref="B495">_xlfn.LET(_xlpm.MyNumbers,{1,2,3,4,5,6,7,8,9,"one","two","three","four","five","six","seven","eight","nine"},
MIN(IFERROR(FIND(_xlpm.MyNumbers,A495),"")))</f>
        <v>1</v>
      </c>
      <c r="C495" cm="1">
        <f t="array" ref="C495">_xlfn.LET(_xlpm.MyNumbers,{1,2,3,4,5,6,7,8,9,"one","two","three","four","five","six","seven","eight","nine"},
MATCH(B495,FIND(_xlpm.MyNumbers,A495),0)
)</f>
        <v>2</v>
      </c>
      <c r="D495">
        <f t="shared" si="21"/>
        <v>2</v>
      </c>
      <c r="E495" t="str" cm="1">
        <f t="array" ref="E495">_xlfn.CONCAT(MID(A495,_xlfn.SEQUENCE(LEN(A495),1,LEN(A495),-1),1))</f>
        <v>7sqbf1952</v>
      </c>
      <c r="F495" cm="1">
        <f t="array" ref="F495">_xlfn.LET(_xlpm.MyNumbers,{1,2,3,4,5,6,7,8,9,"eno","owt","eerht","ruof","evif","xis","neves","thgie","enin"},
MIN(IFERROR(FIND(_xlpm.MyNumbers,E495),"")))</f>
        <v>1</v>
      </c>
      <c r="G495" cm="1">
        <f t="array" ref="G495">_xlfn.LET(_xlpm.MyNumbers,{1,2,3,4,5,6,7,8,9,"eno","owt","eerht","ruof","evif","xis","neves","thgie","enin"},
MATCH(F495,FIND(_xlpm.MyNumbers,E495),0)
)</f>
        <v>7</v>
      </c>
      <c r="H495">
        <f t="shared" si="22"/>
        <v>7</v>
      </c>
      <c r="I495">
        <f t="shared" si="23"/>
        <v>27</v>
      </c>
    </row>
    <row r="496" spans="1:9" x14ac:dyDescent="0.35">
      <c r="A496" t="s">
        <v>485</v>
      </c>
      <c r="B496" cm="1">
        <f t="array" ref="B496">_xlfn.LET(_xlpm.MyNumbers,{1,2,3,4,5,6,7,8,9,"one","two","three","four","five","six","seven","eight","nine"},
MIN(IFERROR(FIND(_xlpm.MyNumbers,A496),"")))</f>
        <v>1</v>
      </c>
      <c r="C496" cm="1">
        <f t="array" ref="C496">_xlfn.LET(_xlpm.MyNumbers,{1,2,3,4,5,6,7,8,9,"one","two","three","four","five","six","seven","eight","nine"},
MATCH(B496,FIND(_xlpm.MyNumbers,A496),0)
)</f>
        <v>1</v>
      </c>
      <c r="D496">
        <f t="shared" si="21"/>
        <v>1</v>
      </c>
      <c r="E496" t="str" cm="1">
        <f t="array" ref="E496">_xlfn.CONCAT(MID(A496,_xlfn.SEQUENCE(LEN(A496),1,LEN(A496),-1),1))</f>
        <v>1xiseninneves1</v>
      </c>
      <c r="F496" cm="1">
        <f t="array" ref="F496">_xlfn.LET(_xlpm.MyNumbers,{1,2,3,4,5,6,7,8,9,"eno","owt","eerht","ruof","evif","xis","neves","thgie","enin"},
MIN(IFERROR(FIND(_xlpm.MyNumbers,E496),"")))</f>
        <v>1</v>
      </c>
      <c r="G496" cm="1">
        <f t="array" ref="G496">_xlfn.LET(_xlpm.MyNumbers,{1,2,3,4,5,6,7,8,9,"eno","owt","eerht","ruof","evif","xis","neves","thgie","enin"},
MATCH(F496,FIND(_xlpm.MyNumbers,E496),0)
)</f>
        <v>1</v>
      </c>
      <c r="H496">
        <f t="shared" si="22"/>
        <v>1</v>
      </c>
      <c r="I496">
        <f t="shared" si="23"/>
        <v>11</v>
      </c>
    </row>
    <row r="497" spans="1:9" x14ac:dyDescent="0.35">
      <c r="A497" t="s">
        <v>486</v>
      </c>
      <c r="B497" cm="1">
        <f t="array" ref="B497">_xlfn.LET(_xlpm.MyNumbers,{1,2,3,4,5,6,7,8,9,"one","two","three","four","five","six","seven","eight","nine"},
MIN(IFERROR(FIND(_xlpm.MyNumbers,A497),"")))</f>
        <v>1</v>
      </c>
      <c r="C497" cm="1">
        <f t="array" ref="C497">_xlfn.LET(_xlpm.MyNumbers,{1,2,3,4,5,6,7,8,9,"one","two","three","four","five","six","seven","eight","nine"},
MATCH(B497,FIND(_xlpm.MyNumbers,A497),0)
)</f>
        <v>3</v>
      </c>
      <c r="D497">
        <f t="shared" si="21"/>
        <v>3</v>
      </c>
      <c r="E497" t="str" cm="1">
        <f t="array" ref="E497">_xlfn.CONCAT(MID(A497,_xlfn.SEQUENCE(LEN(A497),1,LEN(A497),-1),1))</f>
        <v>2thgienevesxpbf3</v>
      </c>
      <c r="F497" cm="1">
        <f t="array" ref="F497">_xlfn.LET(_xlpm.MyNumbers,{1,2,3,4,5,6,7,8,9,"eno","owt","eerht","ruof","evif","xis","neves","thgie","enin"},
MIN(IFERROR(FIND(_xlpm.MyNumbers,E497),"")))</f>
        <v>1</v>
      </c>
      <c r="G497" cm="1">
        <f t="array" ref="G497">_xlfn.LET(_xlpm.MyNumbers,{1,2,3,4,5,6,7,8,9,"eno","owt","eerht","ruof","evif","xis","neves","thgie","enin"},
MATCH(F497,FIND(_xlpm.MyNumbers,E497),0)
)</f>
        <v>2</v>
      </c>
      <c r="H497">
        <f t="shared" si="22"/>
        <v>2</v>
      </c>
      <c r="I497">
        <f t="shared" si="23"/>
        <v>32</v>
      </c>
    </row>
    <row r="498" spans="1:9" x14ac:dyDescent="0.35">
      <c r="A498" t="s">
        <v>487</v>
      </c>
      <c r="B498" cm="1">
        <f t="array" ref="B498">_xlfn.LET(_xlpm.MyNumbers,{1,2,3,4,5,6,7,8,9,"one","two","three","four","five","six","seven","eight","nine"},
MIN(IFERROR(FIND(_xlpm.MyNumbers,A498),"")))</f>
        <v>1</v>
      </c>
      <c r="C498" cm="1">
        <f t="array" ref="C498">_xlfn.LET(_xlpm.MyNumbers,{1,2,3,4,5,6,7,8,9,"one","two","three","four","five","six","seven","eight","nine"},
MATCH(B498,FIND(_xlpm.MyNumbers,A498),0)
)</f>
        <v>15</v>
      </c>
      <c r="D498">
        <f t="shared" si="21"/>
        <v>6</v>
      </c>
      <c r="E498" t="str" cm="1">
        <f t="array" ref="E498">_xlfn.CONCAT(MID(A498,_xlfn.SEQUENCE(LEN(A498),1,LEN(A498),-1),1))</f>
        <v>262vljtvltflrdvc58tnxmdvmgthxis</v>
      </c>
      <c r="F498" cm="1">
        <f t="array" ref="F498">_xlfn.LET(_xlpm.MyNumbers,{1,2,3,4,5,6,7,8,9,"eno","owt","eerht","ruof","evif","xis","neves","thgie","enin"},
MIN(IFERROR(FIND(_xlpm.MyNumbers,E498),"")))</f>
        <v>1</v>
      </c>
      <c r="G498" cm="1">
        <f t="array" ref="G498">_xlfn.LET(_xlpm.MyNumbers,{1,2,3,4,5,6,7,8,9,"eno","owt","eerht","ruof","evif","xis","neves","thgie","enin"},
MATCH(F498,FIND(_xlpm.MyNumbers,E498),0)
)</f>
        <v>2</v>
      </c>
      <c r="H498">
        <f t="shared" si="22"/>
        <v>2</v>
      </c>
      <c r="I498">
        <f t="shared" si="23"/>
        <v>62</v>
      </c>
    </row>
    <row r="499" spans="1:9" x14ac:dyDescent="0.35">
      <c r="A499" t="s">
        <v>488</v>
      </c>
      <c r="B499" cm="1">
        <f t="array" ref="B499">_xlfn.LET(_xlpm.MyNumbers,{1,2,3,4,5,6,7,8,9,"one","two","three","four","five","six","seven","eight","nine"},
MIN(IFERROR(FIND(_xlpm.MyNumbers,A499),"")))</f>
        <v>1</v>
      </c>
      <c r="C499" cm="1">
        <f t="array" ref="C499">_xlfn.LET(_xlpm.MyNumbers,{1,2,3,4,5,6,7,8,9,"one","two","three","four","five","six","seven","eight","nine"},
MATCH(B499,FIND(_xlpm.MyNumbers,A499),0)
)</f>
        <v>13</v>
      </c>
      <c r="D499">
        <f t="shared" si="21"/>
        <v>4</v>
      </c>
      <c r="E499" t="str" cm="1">
        <f t="array" ref="E499">_xlfn.CONCAT(MID(A499,_xlfn.SEQUENCE(LEN(A499),1,LEN(A499),-1),1))</f>
        <v>enin9fhpfjxzlfowtvzxfqmqbsruof</v>
      </c>
      <c r="F499" cm="1">
        <f t="array" ref="F499">_xlfn.LET(_xlpm.MyNumbers,{1,2,3,4,5,6,7,8,9,"eno","owt","eerht","ruof","evif","xis","neves","thgie","enin"},
MIN(IFERROR(FIND(_xlpm.MyNumbers,E499),"")))</f>
        <v>1</v>
      </c>
      <c r="G499" cm="1">
        <f t="array" ref="G499">_xlfn.LET(_xlpm.MyNumbers,{1,2,3,4,5,6,7,8,9,"eno","owt","eerht","ruof","evif","xis","neves","thgie","enin"},
MATCH(F499,FIND(_xlpm.MyNumbers,E499),0)
)</f>
        <v>18</v>
      </c>
      <c r="H499">
        <f t="shared" si="22"/>
        <v>9</v>
      </c>
      <c r="I499">
        <f t="shared" si="23"/>
        <v>49</v>
      </c>
    </row>
    <row r="500" spans="1:9" x14ac:dyDescent="0.35">
      <c r="A500" t="s">
        <v>489</v>
      </c>
      <c r="B500" cm="1">
        <f t="array" ref="B500">_xlfn.LET(_xlpm.MyNumbers,{1,2,3,4,5,6,7,8,9,"one","two","three","four","five","six","seven","eight","nine"},
MIN(IFERROR(FIND(_xlpm.MyNumbers,A500),"")))</f>
        <v>1</v>
      </c>
      <c r="C500" cm="1">
        <f t="array" ref="C500">_xlfn.LET(_xlpm.MyNumbers,{1,2,3,4,5,6,7,8,9,"one","two","three","four","five","six","seven","eight","nine"},
MATCH(B500,FIND(_xlpm.MyNumbers,A500),0)
)</f>
        <v>11</v>
      </c>
      <c r="D500">
        <f t="shared" si="21"/>
        <v>2</v>
      </c>
      <c r="E500" t="str" cm="1">
        <f t="array" ref="E500">_xlfn.CONCAT(MID(A500,_xlfn.SEQUENCE(LEN(A500),1,LEN(A500),-1),1))</f>
        <v>eno7dtbvkdcqdldvvmtmxzsstowt</v>
      </c>
      <c r="F500" cm="1">
        <f t="array" ref="F500">_xlfn.LET(_xlpm.MyNumbers,{1,2,3,4,5,6,7,8,9,"eno","owt","eerht","ruof","evif","xis","neves","thgie","enin"},
MIN(IFERROR(FIND(_xlpm.MyNumbers,E500),"")))</f>
        <v>1</v>
      </c>
      <c r="G500" cm="1">
        <f t="array" ref="G500">_xlfn.LET(_xlpm.MyNumbers,{1,2,3,4,5,6,7,8,9,"eno","owt","eerht","ruof","evif","xis","neves","thgie","enin"},
MATCH(F500,FIND(_xlpm.MyNumbers,E500),0)
)</f>
        <v>10</v>
      </c>
      <c r="H500">
        <f t="shared" si="22"/>
        <v>1</v>
      </c>
      <c r="I500">
        <f t="shared" si="23"/>
        <v>21</v>
      </c>
    </row>
    <row r="501" spans="1:9" x14ac:dyDescent="0.35">
      <c r="A501" t="s">
        <v>490</v>
      </c>
      <c r="B501" cm="1">
        <f t="array" ref="B501">_xlfn.LET(_xlpm.MyNumbers,{1,2,3,4,5,6,7,8,9,"one","two","three","four","five","six","seven","eight","nine"},
MIN(IFERROR(FIND(_xlpm.MyNumbers,A501),"")))</f>
        <v>1</v>
      </c>
      <c r="C501" cm="1">
        <f t="array" ref="C501">_xlfn.LET(_xlpm.MyNumbers,{1,2,3,4,5,6,7,8,9,"one","two","three","four","five","six","seven","eight","nine"},
MATCH(B501,FIND(_xlpm.MyNumbers,A501),0)
)</f>
        <v>1</v>
      </c>
      <c r="D501">
        <f t="shared" si="21"/>
        <v>1</v>
      </c>
      <c r="E501" t="str" cm="1">
        <f t="array" ref="E501">_xlfn.CONCAT(MID(A501,_xlfn.SEQUENCE(LEN(A501),1,LEN(A501),-1),1))</f>
        <v>thgieevif1</v>
      </c>
      <c r="F501" cm="1">
        <f t="array" ref="F501">_xlfn.LET(_xlpm.MyNumbers,{1,2,3,4,5,6,7,8,9,"eno","owt","eerht","ruof","evif","xis","neves","thgie","enin"},
MIN(IFERROR(FIND(_xlpm.MyNumbers,E501),"")))</f>
        <v>1</v>
      </c>
      <c r="G501" cm="1">
        <f t="array" ref="G501">_xlfn.LET(_xlpm.MyNumbers,{1,2,3,4,5,6,7,8,9,"eno","owt","eerht","ruof","evif","xis","neves","thgie","enin"},
MATCH(F501,FIND(_xlpm.MyNumbers,E501),0)
)</f>
        <v>17</v>
      </c>
      <c r="H501">
        <f t="shared" si="22"/>
        <v>8</v>
      </c>
      <c r="I501">
        <f t="shared" si="23"/>
        <v>18</v>
      </c>
    </row>
    <row r="502" spans="1:9" x14ac:dyDescent="0.35">
      <c r="A502" t="s">
        <v>491</v>
      </c>
      <c r="B502" cm="1">
        <f t="array" ref="B502">_xlfn.LET(_xlpm.MyNumbers,{1,2,3,4,5,6,7,8,9,"one","two","three","four","five","six","seven","eight","nine"},
MIN(IFERROR(FIND(_xlpm.MyNumbers,A502),"")))</f>
        <v>1</v>
      </c>
      <c r="C502" cm="1">
        <f t="array" ref="C502">_xlfn.LET(_xlpm.MyNumbers,{1,2,3,4,5,6,7,8,9,"one","two","three","four","five","six","seven","eight","nine"},
MATCH(B502,FIND(_xlpm.MyNumbers,A502),0)
)</f>
        <v>4</v>
      </c>
      <c r="D502">
        <f t="shared" si="21"/>
        <v>4</v>
      </c>
      <c r="E502" t="str" cm="1">
        <f t="array" ref="E502">_xlfn.CONCAT(MID(A502,_xlfn.SEQUENCE(LEN(A502),1,LEN(A502),-1),1))</f>
        <v>33eno1tjr5qssnczgqkeerht4</v>
      </c>
      <c r="F502" cm="1">
        <f t="array" ref="F502">_xlfn.LET(_xlpm.MyNumbers,{1,2,3,4,5,6,7,8,9,"eno","owt","eerht","ruof","evif","xis","neves","thgie","enin"},
MIN(IFERROR(FIND(_xlpm.MyNumbers,E502),"")))</f>
        <v>1</v>
      </c>
      <c r="G502" cm="1">
        <f t="array" ref="G502">_xlfn.LET(_xlpm.MyNumbers,{1,2,3,4,5,6,7,8,9,"eno","owt","eerht","ruof","evif","xis","neves","thgie","enin"},
MATCH(F502,FIND(_xlpm.MyNumbers,E502),0)
)</f>
        <v>3</v>
      </c>
      <c r="H502">
        <f t="shared" si="22"/>
        <v>3</v>
      </c>
      <c r="I502">
        <f t="shared" si="23"/>
        <v>43</v>
      </c>
    </row>
    <row r="503" spans="1:9" x14ac:dyDescent="0.35">
      <c r="A503" t="s">
        <v>492</v>
      </c>
      <c r="B503" cm="1">
        <f t="array" ref="B503">_xlfn.LET(_xlpm.MyNumbers,{1,2,3,4,5,6,7,8,9,"one","two","three","four","five","six","seven","eight","nine"},
MIN(IFERROR(FIND(_xlpm.MyNumbers,A503),"")))</f>
        <v>1</v>
      </c>
      <c r="C503" cm="1">
        <f t="array" ref="C503">_xlfn.LET(_xlpm.MyNumbers,{1,2,3,4,5,6,7,8,9,"one","two","three","four","five","six","seven","eight","nine"},
MATCH(B503,FIND(_xlpm.MyNumbers,A503),0)
)</f>
        <v>11</v>
      </c>
      <c r="D503">
        <f t="shared" si="21"/>
        <v>2</v>
      </c>
      <c r="E503" t="str" cm="1">
        <f t="array" ref="E503">_xlfn.CONCAT(MID(A503,_xlfn.SEQUENCE(LEN(A503),1,LEN(A503),-1),1))</f>
        <v>jptvdgdqktffpgdlhlsnjntjl8owtowt</v>
      </c>
      <c r="F503" cm="1">
        <f t="array" ref="F503">_xlfn.LET(_xlpm.MyNumbers,{1,2,3,4,5,6,7,8,9,"eno","owt","eerht","ruof","evif","xis","neves","thgie","enin"},
MIN(IFERROR(FIND(_xlpm.MyNumbers,E503),"")))</f>
        <v>26</v>
      </c>
      <c r="G503" cm="1">
        <f t="array" ref="G503">_xlfn.LET(_xlpm.MyNumbers,{1,2,3,4,5,6,7,8,9,"eno","owt","eerht","ruof","evif","xis","neves","thgie","enin"},
MATCH(F503,FIND(_xlpm.MyNumbers,E503),0)
)</f>
        <v>8</v>
      </c>
      <c r="H503">
        <f t="shared" si="22"/>
        <v>8</v>
      </c>
      <c r="I503">
        <f t="shared" si="23"/>
        <v>28</v>
      </c>
    </row>
    <row r="504" spans="1:9" x14ac:dyDescent="0.35">
      <c r="A504" t="s">
        <v>493</v>
      </c>
      <c r="B504" cm="1">
        <f t="array" ref="B504">_xlfn.LET(_xlpm.MyNumbers,{1,2,3,4,5,6,7,8,9,"one","two","three","four","five","six","seven","eight","nine"},
MIN(IFERROR(FIND(_xlpm.MyNumbers,A504),"")))</f>
        <v>1</v>
      </c>
      <c r="C504" cm="1">
        <f t="array" ref="C504">_xlfn.LET(_xlpm.MyNumbers,{1,2,3,4,5,6,7,8,9,"one","two","three","four","five","six","seven","eight","nine"},
MATCH(B504,FIND(_xlpm.MyNumbers,A504),0)
)</f>
        <v>17</v>
      </c>
      <c r="D504">
        <f t="shared" si="21"/>
        <v>8</v>
      </c>
      <c r="E504" t="str" cm="1">
        <f t="array" ref="E504">_xlfn.CONCAT(MID(A504,_xlfn.SEQUENCE(LEN(A504),1,LEN(A504),-1),1))</f>
        <v>ruofjsbvvpssxc4slfghnevesgsfddqxnevesthgie</v>
      </c>
      <c r="F504" cm="1">
        <f t="array" ref="F504">_xlfn.LET(_xlpm.MyNumbers,{1,2,3,4,5,6,7,8,9,"eno","owt","eerht","ruof","evif","xis","neves","thgie","enin"},
MIN(IFERROR(FIND(_xlpm.MyNumbers,E504),"")))</f>
        <v>1</v>
      </c>
      <c r="G504" cm="1">
        <f t="array" ref="G504">_xlfn.LET(_xlpm.MyNumbers,{1,2,3,4,5,6,7,8,9,"eno","owt","eerht","ruof","evif","xis","neves","thgie","enin"},
MATCH(F504,FIND(_xlpm.MyNumbers,E504),0)
)</f>
        <v>13</v>
      </c>
      <c r="H504">
        <f t="shared" si="22"/>
        <v>4</v>
      </c>
      <c r="I504">
        <f t="shared" si="23"/>
        <v>84</v>
      </c>
    </row>
    <row r="505" spans="1:9" x14ac:dyDescent="0.35">
      <c r="A505" t="s">
        <v>494</v>
      </c>
      <c r="B505" cm="1">
        <f t="array" ref="B505">_xlfn.LET(_xlpm.MyNumbers,{1,2,3,4,5,6,7,8,9,"one","two","three","four","five","six","seven","eight","nine"},
MIN(IFERROR(FIND(_xlpm.MyNumbers,A505),"")))</f>
        <v>11</v>
      </c>
      <c r="C505" cm="1">
        <f t="array" ref="C505">_xlfn.LET(_xlpm.MyNumbers,{1,2,3,4,5,6,7,8,9,"one","two","three","four","five","six","seven","eight","nine"},
MATCH(B505,FIND(_xlpm.MyNumbers,A505),0)
)</f>
        <v>4</v>
      </c>
      <c r="D505">
        <f t="shared" si="21"/>
        <v>4</v>
      </c>
      <c r="E505" t="str" cm="1">
        <f t="array" ref="E505">_xlfn.CONCAT(MID(A505,_xlfn.SEQUENCE(LEN(A505),1,LEN(A505),-1),1))</f>
        <v>rdxcgqmgtrbljmqpzbruofpgnlrmjjrpgjkkt4qhmklbrrzm</v>
      </c>
      <c r="F505" cm="1">
        <f t="array" ref="F505">_xlfn.LET(_xlpm.MyNumbers,{1,2,3,4,5,6,7,8,9,"eno","owt","eerht","ruof","evif","xis","neves","thgie","enin"},
MIN(IFERROR(FIND(_xlpm.MyNumbers,E505),"")))</f>
        <v>19</v>
      </c>
      <c r="G505" cm="1">
        <f t="array" ref="G505">_xlfn.LET(_xlpm.MyNumbers,{1,2,3,4,5,6,7,8,9,"eno","owt","eerht","ruof","evif","xis","neves","thgie","enin"},
MATCH(F505,FIND(_xlpm.MyNumbers,E505),0)
)</f>
        <v>13</v>
      </c>
      <c r="H505">
        <f t="shared" si="22"/>
        <v>4</v>
      </c>
      <c r="I505">
        <f t="shared" si="23"/>
        <v>44</v>
      </c>
    </row>
    <row r="506" spans="1:9" x14ac:dyDescent="0.35">
      <c r="A506" t="s">
        <v>495</v>
      </c>
      <c r="B506" cm="1">
        <f t="array" ref="B506">_xlfn.LET(_xlpm.MyNumbers,{1,2,3,4,5,6,7,8,9,"one","two","three","four","five","six","seven","eight","nine"},
MIN(IFERROR(FIND(_xlpm.MyNumbers,A506),"")))</f>
        <v>1</v>
      </c>
      <c r="C506" cm="1">
        <f t="array" ref="C506">_xlfn.LET(_xlpm.MyNumbers,{1,2,3,4,5,6,7,8,9,"one","two","three","four","five","six","seven","eight","nine"},
MATCH(B506,FIND(_xlpm.MyNumbers,A506),0)
)</f>
        <v>6</v>
      </c>
      <c r="D506">
        <f t="shared" si="21"/>
        <v>6</v>
      </c>
      <c r="E506" t="str" cm="1">
        <f t="array" ref="E506">_xlfn.CONCAT(MID(A506,_xlfn.SEQUENCE(LEN(A506),1,LEN(A506),-1),1))</f>
        <v>npqxfnxqtdtc6</v>
      </c>
      <c r="F506" cm="1">
        <f t="array" ref="F506">_xlfn.LET(_xlpm.MyNumbers,{1,2,3,4,5,6,7,8,9,"eno","owt","eerht","ruof","evif","xis","neves","thgie","enin"},
MIN(IFERROR(FIND(_xlpm.MyNumbers,E506),"")))</f>
        <v>13</v>
      </c>
      <c r="G506" cm="1">
        <f t="array" ref="G506">_xlfn.LET(_xlpm.MyNumbers,{1,2,3,4,5,6,7,8,9,"eno","owt","eerht","ruof","evif","xis","neves","thgie","enin"},
MATCH(F506,FIND(_xlpm.MyNumbers,E506),0)
)</f>
        <v>6</v>
      </c>
      <c r="H506">
        <f t="shared" si="22"/>
        <v>6</v>
      </c>
      <c r="I506">
        <f t="shared" si="23"/>
        <v>66</v>
      </c>
    </row>
    <row r="507" spans="1:9" x14ac:dyDescent="0.35">
      <c r="A507" t="s">
        <v>496</v>
      </c>
      <c r="B507" cm="1">
        <f t="array" ref="B507">_xlfn.LET(_xlpm.MyNumbers,{1,2,3,4,5,6,7,8,9,"one","two","three","four","five","six","seven","eight","nine"},
MIN(IFERROR(FIND(_xlpm.MyNumbers,A507),"")))</f>
        <v>1</v>
      </c>
      <c r="C507" cm="1">
        <f t="array" ref="C507">_xlfn.LET(_xlpm.MyNumbers,{1,2,3,4,5,6,7,8,9,"one","two","three","four","five","six","seven","eight","nine"},
MATCH(B507,FIND(_xlpm.MyNumbers,A507),0)
)</f>
        <v>1</v>
      </c>
      <c r="D507">
        <f t="shared" si="21"/>
        <v>1</v>
      </c>
      <c r="E507" t="str" cm="1">
        <f t="array" ref="E507">_xlfn.CONCAT(MID(A507,_xlfn.SEQUENCE(LEN(A507),1,LEN(A507),-1),1))</f>
        <v>6nqeninsdgjnmmtdllceerhtdmshcnzrkm1</v>
      </c>
      <c r="F507" cm="1">
        <f t="array" ref="F507">_xlfn.LET(_xlpm.MyNumbers,{1,2,3,4,5,6,7,8,9,"eno","owt","eerht","ruof","evif","xis","neves","thgie","enin"},
MIN(IFERROR(FIND(_xlpm.MyNumbers,E507),"")))</f>
        <v>1</v>
      </c>
      <c r="G507" cm="1">
        <f t="array" ref="G507">_xlfn.LET(_xlpm.MyNumbers,{1,2,3,4,5,6,7,8,9,"eno","owt","eerht","ruof","evif","xis","neves","thgie","enin"},
MATCH(F507,FIND(_xlpm.MyNumbers,E507),0)
)</f>
        <v>6</v>
      </c>
      <c r="H507">
        <f t="shared" si="22"/>
        <v>6</v>
      </c>
      <c r="I507">
        <f t="shared" si="23"/>
        <v>16</v>
      </c>
    </row>
    <row r="508" spans="1:9" x14ac:dyDescent="0.35">
      <c r="A508">
        <v>53</v>
      </c>
      <c r="B508" cm="1">
        <f t="array" ref="B508">_xlfn.LET(_xlpm.MyNumbers,{1,2,3,4,5,6,7,8,9,"one","two","three","four","five","six","seven","eight","nine"},
MIN(IFERROR(FIND(_xlpm.MyNumbers,A508),"")))</f>
        <v>1</v>
      </c>
      <c r="C508" cm="1">
        <f t="array" ref="C508">_xlfn.LET(_xlpm.MyNumbers,{1,2,3,4,5,6,7,8,9,"one","two","three","four","five","six","seven","eight","nine"},
MATCH(B508,FIND(_xlpm.MyNumbers,A508),0)
)</f>
        <v>5</v>
      </c>
      <c r="D508">
        <f t="shared" si="21"/>
        <v>5</v>
      </c>
      <c r="E508" t="str" cm="1">
        <f t="array" ref="E508">_xlfn.CONCAT(MID(A508,_xlfn.SEQUENCE(LEN(A508),1,LEN(A508),-1),1))</f>
        <v>35</v>
      </c>
      <c r="F508" cm="1">
        <f t="array" ref="F508">_xlfn.LET(_xlpm.MyNumbers,{1,2,3,4,5,6,7,8,9,"eno","owt","eerht","ruof","evif","xis","neves","thgie","enin"},
MIN(IFERROR(FIND(_xlpm.MyNumbers,E508),"")))</f>
        <v>1</v>
      </c>
      <c r="G508" cm="1">
        <f t="array" ref="G508">_xlfn.LET(_xlpm.MyNumbers,{1,2,3,4,5,6,7,8,9,"eno","owt","eerht","ruof","evif","xis","neves","thgie","enin"},
MATCH(F508,FIND(_xlpm.MyNumbers,E508),0)
)</f>
        <v>3</v>
      </c>
      <c r="H508">
        <f t="shared" si="22"/>
        <v>3</v>
      </c>
      <c r="I508">
        <f t="shared" si="23"/>
        <v>53</v>
      </c>
    </row>
    <row r="509" spans="1:9" x14ac:dyDescent="0.35">
      <c r="A509" t="s">
        <v>497</v>
      </c>
      <c r="B509" cm="1">
        <f t="array" ref="B509">_xlfn.LET(_xlpm.MyNumbers,{1,2,3,4,5,6,7,8,9,"one","two","three","four","five","six","seven","eight","nine"},
MIN(IFERROR(FIND(_xlpm.MyNumbers,A509),"")))</f>
        <v>1</v>
      </c>
      <c r="C509" cm="1">
        <f t="array" ref="C509">_xlfn.LET(_xlpm.MyNumbers,{1,2,3,4,5,6,7,8,9,"one","two","three","four","five","six","seven","eight","nine"},
MATCH(B509,FIND(_xlpm.MyNumbers,A509),0)
)</f>
        <v>17</v>
      </c>
      <c r="D509">
        <f t="shared" si="21"/>
        <v>8</v>
      </c>
      <c r="E509" t="str" cm="1">
        <f t="array" ref="E509">_xlfn.CONCAT(MID(A509,_xlfn.SEQUENCE(LEN(A509),1,LEN(A509),-1),1))</f>
        <v>1evifxxdjslxowtthgie</v>
      </c>
      <c r="F509" cm="1">
        <f t="array" ref="F509">_xlfn.LET(_xlpm.MyNumbers,{1,2,3,4,5,6,7,8,9,"eno","owt","eerht","ruof","evif","xis","neves","thgie","enin"},
MIN(IFERROR(FIND(_xlpm.MyNumbers,E509),"")))</f>
        <v>1</v>
      </c>
      <c r="G509" cm="1">
        <f t="array" ref="G509">_xlfn.LET(_xlpm.MyNumbers,{1,2,3,4,5,6,7,8,9,"eno","owt","eerht","ruof","evif","xis","neves","thgie","enin"},
MATCH(F509,FIND(_xlpm.MyNumbers,E509),0)
)</f>
        <v>1</v>
      </c>
      <c r="H509">
        <f t="shared" si="22"/>
        <v>1</v>
      </c>
      <c r="I509">
        <f t="shared" si="23"/>
        <v>81</v>
      </c>
    </row>
    <row r="510" spans="1:9" x14ac:dyDescent="0.35">
      <c r="A510" t="s">
        <v>498</v>
      </c>
      <c r="B510" cm="1">
        <f t="array" ref="B510">_xlfn.LET(_xlpm.MyNumbers,{1,2,3,4,5,6,7,8,9,"one","two","three","four","five","six","seven","eight","nine"},
MIN(IFERROR(FIND(_xlpm.MyNumbers,A510),"")))</f>
        <v>1</v>
      </c>
      <c r="C510" cm="1">
        <f t="array" ref="C510">_xlfn.LET(_xlpm.MyNumbers,{1,2,3,4,5,6,7,8,9,"one","two","three","four","five","six","seven","eight","nine"},
MATCH(B510,FIND(_xlpm.MyNumbers,A510),0)
)</f>
        <v>4</v>
      </c>
      <c r="D510">
        <f t="shared" si="21"/>
        <v>4</v>
      </c>
      <c r="E510" t="str" cm="1">
        <f t="array" ref="E510">_xlfn.CONCAT(MID(A510,_xlfn.SEQUENCE(LEN(A510),1,LEN(A510),-1),1))</f>
        <v>mprsnhlflfzmhjnvcczsglruof4</v>
      </c>
      <c r="F510" cm="1">
        <f t="array" ref="F510">_xlfn.LET(_xlpm.MyNumbers,{1,2,3,4,5,6,7,8,9,"eno","owt","eerht","ruof","evif","xis","neves","thgie","enin"},
MIN(IFERROR(FIND(_xlpm.MyNumbers,E510),"")))</f>
        <v>23</v>
      </c>
      <c r="G510" cm="1">
        <f t="array" ref="G510">_xlfn.LET(_xlpm.MyNumbers,{1,2,3,4,5,6,7,8,9,"eno","owt","eerht","ruof","evif","xis","neves","thgie","enin"},
MATCH(F510,FIND(_xlpm.MyNumbers,E510),0)
)</f>
        <v>13</v>
      </c>
      <c r="H510">
        <f t="shared" si="22"/>
        <v>4</v>
      </c>
      <c r="I510">
        <f t="shared" si="23"/>
        <v>44</v>
      </c>
    </row>
    <row r="511" spans="1:9" x14ac:dyDescent="0.35">
      <c r="A511" t="s">
        <v>499</v>
      </c>
      <c r="B511" cm="1">
        <f t="array" ref="B511">_xlfn.LET(_xlpm.MyNumbers,{1,2,3,4,5,6,7,8,9,"one","two","three","four","five","six","seven","eight","nine"},
MIN(IFERROR(FIND(_xlpm.MyNumbers,A511),"")))</f>
        <v>1</v>
      </c>
      <c r="C511" cm="1">
        <f t="array" ref="C511">_xlfn.LET(_xlpm.MyNumbers,{1,2,3,4,5,6,7,8,9,"one","two","three","four","five","six","seven","eight","nine"},
MATCH(B511,FIND(_xlpm.MyNumbers,A511),0)
)</f>
        <v>6</v>
      </c>
      <c r="D511">
        <f t="shared" si="21"/>
        <v>6</v>
      </c>
      <c r="E511" t="str" cm="1">
        <f t="array" ref="E511">_xlfn.CONCAT(MID(A511,_xlfn.SEQUENCE(LEN(A511),1,LEN(A511),-1),1))</f>
        <v>ruofnp6</v>
      </c>
      <c r="F511" cm="1">
        <f t="array" ref="F511">_xlfn.LET(_xlpm.MyNumbers,{1,2,3,4,5,6,7,8,9,"eno","owt","eerht","ruof","evif","xis","neves","thgie","enin"},
MIN(IFERROR(FIND(_xlpm.MyNumbers,E511),"")))</f>
        <v>1</v>
      </c>
      <c r="G511" cm="1">
        <f t="array" ref="G511">_xlfn.LET(_xlpm.MyNumbers,{1,2,3,4,5,6,7,8,9,"eno","owt","eerht","ruof","evif","xis","neves","thgie","enin"},
MATCH(F511,FIND(_xlpm.MyNumbers,E511),0)
)</f>
        <v>13</v>
      </c>
      <c r="H511">
        <f t="shared" si="22"/>
        <v>4</v>
      </c>
      <c r="I511">
        <f t="shared" si="23"/>
        <v>64</v>
      </c>
    </row>
    <row r="512" spans="1:9" x14ac:dyDescent="0.35">
      <c r="A512" t="s">
        <v>500</v>
      </c>
      <c r="B512" cm="1">
        <f t="array" ref="B512">_xlfn.LET(_xlpm.MyNumbers,{1,2,3,4,5,6,7,8,9,"one","two","three","four","five","six","seven","eight","nine"},
MIN(IFERROR(FIND(_xlpm.MyNumbers,A512),"")))</f>
        <v>1</v>
      </c>
      <c r="C512" cm="1">
        <f t="array" ref="C512">_xlfn.LET(_xlpm.MyNumbers,{1,2,3,4,5,6,7,8,9,"one","two","three","four","five","six","seven","eight","nine"},
MATCH(B512,FIND(_xlpm.MyNumbers,A512),0)
)</f>
        <v>2</v>
      </c>
      <c r="D512">
        <f t="shared" si="21"/>
        <v>2</v>
      </c>
      <c r="E512" t="str" cm="1">
        <f t="array" ref="E512">_xlfn.CONCAT(MID(A512,_xlfn.SEQUENCE(LEN(A512),1,LEN(A512),-1),1))</f>
        <v>nevesqcjc76owtevif2</v>
      </c>
      <c r="F512" cm="1">
        <f t="array" ref="F512">_xlfn.LET(_xlpm.MyNumbers,{1,2,3,4,5,6,7,8,9,"eno","owt","eerht","ruof","evif","xis","neves","thgie","enin"},
MIN(IFERROR(FIND(_xlpm.MyNumbers,E512),"")))</f>
        <v>1</v>
      </c>
      <c r="G512" cm="1">
        <f t="array" ref="G512">_xlfn.LET(_xlpm.MyNumbers,{1,2,3,4,5,6,7,8,9,"eno","owt","eerht","ruof","evif","xis","neves","thgie","enin"},
MATCH(F512,FIND(_xlpm.MyNumbers,E512),0)
)</f>
        <v>16</v>
      </c>
      <c r="H512">
        <f t="shared" si="22"/>
        <v>7</v>
      </c>
      <c r="I512">
        <f t="shared" si="23"/>
        <v>27</v>
      </c>
    </row>
    <row r="513" spans="1:9" x14ac:dyDescent="0.35">
      <c r="A513" t="s">
        <v>501</v>
      </c>
      <c r="B513" cm="1">
        <f t="array" ref="B513">_xlfn.LET(_xlpm.MyNumbers,{1,2,3,4,5,6,7,8,9,"one","two","three","four","five","six","seven","eight","nine"},
MIN(IFERROR(FIND(_xlpm.MyNumbers,A513),"")))</f>
        <v>1</v>
      </c>
      <c r="C513" cm="1">
        <f t="array" ref="C513">_xlfn.LET(_xlpm.MyNumbers,{1,2,3,4,5,6,7,8,9,"one","two","three","four","five","six","seven","eight","nine"},
MATCH(B513,FIND(_xlpm.MyNumbers,A513),0)
)</f>
        <v>13</v>
      </c>
      <c r="D513">
        <f t="shared" si="21"/>
        <v>4</v>
      </c>
      <c r="E513" t="str" cm="1">
        <f t="array" ref="E513">_xlfn.CONCAT(MID(A513,_xlfn.SEQUENCE(LEN(A513),1,LEN(A513),-1),1))</f>
        <v>5gmncpmkrhevifruof</v>
      </c>
      <c r="F513" cm="1">
        <f t="array" ref="F513">_xlfn.LET(_xlpm.MyNumbers,{1,2,3,4,5,6,7,8,9,"eno","owt","eerht","ruof","evif","xis","neves","thgie","enin"},
MIN(IFERROR(FIND(_xlpm.MyNumbers,E513),"")))</f>
        <v>1</v>
      </c>
      <c r="G513" cm="1">
        <f t="array" ref="G513">_xlfn.LET(_xlpm.MyNumbers,{1,2,3,4,5,6,7,8,9,"eno","owt","eerht","ruof","evif","xis","neves","thgie","enin"},
MATCH(F513,FIND(_xlpm.MyNumbers,E513),0)
)</f>
        <v>5</v>
      </c>
      <c r="H513">
        <f t="shared" si="22"/>
        <v>5</v>
      </c>
      <c r="I513">
        <f t="shared" si="23"/>
        <v>45</v>
      </c>
    </row>
    <row r="514" spans="1:9" x14ac:dyDescent="0.35">
      <c r="A514" t="s">
        <v>502</v>
      </c>
      <c r="B514" cm="1">
        <f t="array" ref="B514">_xlfn.LET(_xlpm.MyNumbers,{1,2,3,4,5,6,7,8,9,"one","two","three","four","five","six","seven","eight","nine"},
MIN(IFERROR(FIND(_xlpm.MyNumbers,A514),"")))</f>
        <v>1</v>
      </c>
      <c r="C514" cm="1">
        <f t="array" ref="C514">_xlfn.LET(_xlpm.MyNumbers,{1,2,3,4,5,6,7,8,9,"one","two","three","four","five","six","seven","eight","nine"},
MATCH(B514,FIND(_xlpm.MyNumbers,A514),0)
)</f>
        <v>2</v>
      </c>
      <c r="D514">
        <f t="shared" si="21"/>
        <v>2</v>
      </c>
      <c r="E514" t="str" cm="1">
        <f t="array" ref="E514">_xlfn.CONCAT(MID(A514,_xlfn.SEQUENCE(LEN(A514),1,LEN(A514),-1),1))</f>
        <v>jvttbjk42</v>
      </c>
      <c r="F514" cm="1">
        <f t="array" ref="F514">_xlfn.LET(_xlpm.MyNumbers,{1,2,3,4,5,6,7,8,9,"eno","owt","eerht","ruof","evif","xis","neves","thgie","enin"},
MIN(IFERROR(FIND(_xlpm.MyNumbers,E514),"")))</f>
        <v>8</v>
      </c>
      <c r="G514" cm="1">
        <f t="array" ref="G514">_xlfn.LET(_xlpm.MyNumbers,{1,2,3,4,5,6,7,8,9,"eno","owt","eerht","ruof","evif","xis","neves","thgie","enin"},
MATCH(F514,FIND(_xlpm.MyNumbers,E514),0)
)</f>
        <v>4</v>
      </c>
      <c r="H514">
        <f t="shared" si="22"/>
        <v>4</v>
      </c>
      <c r="I514">
        <f t="shared" si="23"/>
        <v>24</v>
      </c>
    </row>
    <row r="515" spans="1:9" x14ac:dyDescent="0.35">
      <c r="A515" t="s">
        <v>503</v>
      </c>
      <c r="B515" cm="1">
        <f t="array" ref="B515">_xlfn.LET(_xlpm.MyNumbers,{1,2,3,4,5,6,7,8,9,"one","two","three","four","five","six","seven","eight","nine"},
MIN(IFERROR(FIND(_xlpm.MyNumbers,A515),"")))</f>
        <v>1</v>
      </c>
      <c r="C515" cm="1">
        <f t="array" ref="C515">_xlfn.LET(_xlpm.MyNumbers,{1,2,3,4,5,6,7,8,9,"one","two","three","four","five","six","seven","eight","nine"},
MATCH(B515,FIND(_xlpm.MyNumbers,A515),0)
)</f>
        <v>14</v>
      </c>
      <c r="D515">
        <f t="shared" ref="D515:D578" si="24">IF(C515&gt;9,C515-9,C515)</f>
        <v>5</v>
      </c>
      <c r="E515" t="str" cm="1">
        <f t="array" ref="E515">_xlfn.CONCAT(MID(A515,_xlfn.SEQUENCE(LEN(A515),1,LEN(A515),-1),1))</f>
        <v>4dcrvqjvsjkevif</v>
      </c>
      <c r="F515" cm="1">
        <f t="array" ref="F515">_xlfn.LET(_xlpm.MyNumbers,{1,2,3,4,5,6,7,8,9,"eno","owt","eerht","ruof","evif","xis","neves","thgie","enin"},
MIN(IFERROR(FIND(_xlpm.MyNumbers,E515),"")))</f>
        <v>1</v>
      </c>
      <c r="G515" cm="1">
        <f t="array" ref="G515">_xlfn.LET(_xlpm.MyNumbers,{1,2,3,4,5,6,7,8,9,"eno","owt","eerht","ruof","evif","xis","neves","thgie","enin"},
MATCH(F515,FIND(_xlpm.MyNumbers,E515),0)
)</f>
        <v>4</v>
      </c>
      <c r="H515">
        <f t="shared" ref="H515:H578" si="25">IF(G515&gt;9,G515-9,G515)</f>
        <v>4</v>
      </c>
      <c r="I515">
        <f t="shared" ref="I515:I578" si="26">VALUE(_xlfn.CONCAT(D515,H515))</f>
        <v>54</v>
      </c>
    </row>
    <row r="516" spans="1:9" x14ac:dyDescent="0.35">
      <c r="A516" t="s">
        <v>504</v>
      </c>
      <c r="B516" cm="1">
        <f t="array" ref="B516">_xlfn.LET(_xlpm.MyNumbers,{1,2,3,4,5,6,7,8,9,"one","two","three","four","five","six","seven","eight","nine"},
MIN(IFERROR(FIND(_xlpm.MyNumbers,A516),"")))</f>
        <v>1</v>
      </c>
      <c r="C516" cm="1">
        <f t="array" ref="C516">_xlfn.LET(_xlpm.MyNumbers,{1,2,3,4,5,6,7,8,9,"one","two","three","four","five","six","seven","eight","nine"},
MATCH(B516,FIND(_xlpm.MyNumbers,A516),0)
)</f>
        <v>15</v>
      </c>
      <c r="D516">
        <f t="shared" si="24"/>
        <v>6</v>
      </c>
      <c r="E516" t="str" cm="1">
        <f t="array" ref="E516">_xlfn.CONCAT(MID(A516,_xlfn.SEQUENCE(LEN(A516),1,LEN(A516),-1),1))</f>
        <v>zmn278eerht9qpxlvstgpnhpmbxis</v>
      </c>
      <c r="F516" cm="1">
        <f t="array" ref="F516">_xlfn.LET(_xlpm.MyNumbers,{1,2,3,4,5,6,7,8,9,"eno","owt","eerht","ruof","evif","xis","neves","thgie","enin"},
MIN(IFERROR(FIND(_xlpm.MyNumbers,E516),"")))</f>
        <v>4</v>
      </c>
      <c r="G516" cm="1">
        <f t="array" ref="G516">_xlfn.LET(_xlpm.MyNumbers,{1,2,3,4,5,6,7,8,9,"eno","owt","eerht","ruof","evif","xis","neves","thgie","enin"},
MATCH(F516,FIND(_xlpm.MyNumbers,E516),0)
)</f>
        <v>2</v>
      </c>
      <c r="H516">
        <f t="shared" si="25"/>
        <v>2</v>
      </c>
      <c r="I516">
        <f t="shared" si="26"/>
        <v>62</v>
      </c>
    </row>
    <row r="517" spans="1:9" x14ac:dyDescent="0.35">
      <c r="A517" t="s">
        <v>505</v>
      </c>
      <c r="B517" cm="1">
        <f t="array" ref="B517">_xlfn.LET(_xlpm.MyNumbers,{1,2,3,4,5,6,7,8,9,"one","two","three","four","five","six","seven","eight","nine"},
MIN(IFERROR(FIND(_xlpm.MyNumbers,A517),"")))</f>
        <v>1</v>
      </c>
      <c r="C517" cm="1">
        <f t="array" ref="C517">_xlfn.LET(_xlpm.MyNumbers,{1,2,3,4,5,6,7,8,9,"one","two","three","four","five","six","seven","eight","nine"},
MATCH(B517,FIND(_xlpm.MyNumbers,A517),0)
)</f>
        <v>8</v>
      </c>
      <c r="D517">
        <f t="shared" si="24"/>
        <v>8</v>
      </c>
      <c r="E517" t="str" cm="1">
        <f t="array" ref="E517">_xlfn.CONCAT(MID(A517,_xlfn.SEQUENCE(LEN(A517),1,LEN(A517),-1),1))</f>
        <v>thgie638</v>
      </c>
      <c r="F517" cm="1">
        <f t="array" ref="F517">_xlfn.LET(_xlpm.MyNumbers,{1,2,3,4,5,6,7,8,9,"eno","owt","eerht","ruof","evif","xis","neves","thgie","enin"},
MIN(IFERROR(FIND(_xlpm.MyNumbers,E517),"")))</f>
        <v>1</v>
      </c>
      <c r="G517" cm="1">
        <f t="array" ref="G517">_xlfn.LET(_xlpm.MyNumbers,{1,2,3,4,5,6,7,8,9,"eno","owt","eerht","ruof","evif","xis","neves","thgie","enin"},
MATCH(F517,FIND(_xlpm.MyNumbers,E517),0)
)</f>
        <v>17</v>
      </c>
      <c r="H517">
        <f t="shared" si="25"/>
        <v>8</v>
      </c>
      <c r="I517">
        <f t="shared" si="26"/>
        <v>88</v>
      </c>
    </row>
    <row r="518" spans="1:9" x14ac:dyDescent="0.35">
      <c r="A518" t="s">
        <v>506</v>
      </c>
      <c r="B518" cm="1">
        <f t="array" ref="B518">_xlfn.LET(_xlpm.MyNumbers,{1,2,3,4,5,6,7,8,9,"one","two","three","four","five","six","seven","eight","nine"},
MIN(IFERROR(FIND(_xlpm.MyNumbers,A518),"")))</f>
        <v>12</v>
      </c>
      <c r="C518" cm="1">
        <f t="array" ref="C518">_xlfn.LET(_xlpm.MyNumbers,{1,2,3,4,5,6,7,8,9,"one","two","three","four","five","six","seven","eight","nine"},
MATCH(B518,FIND(_xlpm.MyNumbers,A518),0)
)</f>
        <v>9</v>
      </c>
      <c r="D518">
        <f t="shared" si="24"/>
        <v>9</v>
      </c>
      <c r="E518" t="str" cm="1">
        <f t="array" ref="E518">_xlfn.CONCAT(MID(A518,_xlfn.SEQUENCE(LEN(A518),1,LEN(A518),-1),1))</f>
        <v>994eerht9stclnmlrbzc</v>
      </c>
      <c r="F518" cm="1">
        <f t="array" ref="F518">_xlfn.LET(_xlpm.MyNumbers,{1,2,3,4,5,6,7,8,9,"eno","owt","eerht","ruof","evif","xis","neves","thgie","enin"},
MIN(IFERROR(FIND(_xlpm.MyNumbers,E518),"")))</f>
        <v>1</v>
      </c>
      <c r="G518" cm="1">
        <f t="array" ref="G518">_xlfn.LET(_xlpm.MyNumbers,{1,2,3,4,5,6,7,8,9,"eno","owt","eerht","ruof","evif","xis","neves","thgie","enin"},
MATCH(F518,FIND(_xlpm.MyNumbers,E518),0)
)</f>
        <v>9</v>
      </c>
      <c r="H518">
        <f t="shared" si="25"/>
        <v>9</v>
      </c>
      <c r="I518">
        <f t="shared" si="26"/>
        <v>99</v>
      </c>
    </row>
    <row r="519" spans="1:9" x14ac:dyDescent="0.35">
      <c r="A519" t="s">
        <v>507</v>
      </c>
      <c r="B519" cm="1">
        <f t="array" ref="B519">_xlfn.LET(_xlpm.MyNumbers,{1,2,3,4,5,6,7,8,9,"one","two","three","four","five","six","seven","eight","nine"},
MIN(IFERROR(FIND(_xlpm.MyNumbers,A519),"")))</f>
        <v>1</v>
      </c>
      <c r="C519" cm="1">
        <f t="array" ref="C519">_xlfn.LET(_xlpm.MyNumbers,{1,2,3,4,5,6,7,8,9,"one","two","three","four","five","six","seven","eight","nine"},
MATCH(B519,FIND(_xlpm.MyNumbers,A519),0)
)</f>
        <v>7</v>
      </c>
      <c r="D519">
        <f t="shared" si="24"/>
        <v>7</v>
      </c>
      <c r="E519" t="str" cm="1">
        <f t="array" ref="E519">_xlfn.CONCAT(MID(A519,_xlfn.SEQUENCE(LEN(A519),1,LEN(A519),-1),1))</f>
        <v>ruof27</v>
      </c>
      <c r="F519" cm="1">
        <f t="array" ref="F519">_xlfn.LET(_xlpm.MyNumbers,{1,2,3,4,5,6,7,8,9,"eno","owt","eerht","ruof","evif","xis","neves","thgie","enin"},
MIN(IFERROR(FIND(_xlpm.MyNumbers,E519),"")))</f>
        <v>1</v>
      </c>
      <c r="G519" cm="1">
        <f t="array" ref="G519">_xlfn.LET(_xlpm.MyNumbers,{1,2,3,4,5,6,7,8,9,"eno","owt","eerht","ruof","evif","xis","neves","thgie","enin"},
MATCH(F519,FIND(_xlpm.MyNumbers,E519),0)
)</f>
        <v>13</v>
      </c>
      <c r="H519">
        <f t="shared" si="25"/>
        <v>4</v>
      </c>
      <c r="I519">
        <f t="shared" si="26"/>
        <v>74</v>
      </c>
    </row>
    <row r="520" spans="1:9" x14ac:dyDescent="0.35">
      <c r="A520" t="s">
        <v>508</v>
      </c>
      <c r="B520" cm="1">
        <f t="array" ref="B520">_xlfn.LET(_xlpm.MyNumbers,{1,2,3,4,5,6,7,8,9,"one","two","three","four","five","six","seven","eight","nine"},
MIN(IFERROR(FIND(_xlpm.MyNumbers,A520),"")))</f>
        <v>5</v>
      </c>
      <c r="C520" cm="1">
        <f t="array" ref="C520">_xlfn.LET(_xlpm.MyNumbers,{1,2,3,4,5,6,7,8,9,"one","two","three","four","five","six","seven","eight","nine"},
MATCH(B520,FIND(_xlpm.MyNumbers,A520),0)
)</f>
        <v>3</v>
      </c>
      <c r="D520">
        <f t="shared" si="24"/>
        <v>3</v>
      </c>
      <c r="E520" t="str" cm="1">
        <f t="array" ref="E520">_xlfn.CONCAT(MID(A520,_xlfn.SEQUENCE(LEN(A520),1,LEN(A520),-1),1))</f>
        <v>113gsxg</v>
      </c>
      <c r="F520" cm="1">
        <f t="array" ref="F520">_xlfn.LET(_xlpm.MyNumbers,{1,2,3,4,5,6,7,8,9,"eno","owt","eerht","ruof","evif","xis","neves","thgie","enin"},
MIN(IFERROR(FIND(_xlpm.MyNumbers,E520),"")))</f>
        <v>1</v>
      </c>
      <c r="G520" cm="1">
        <f t="array" ref="G520">_xlfn.LET(_xlpm.MyNumbers,{1,2,3,4,5,6,7,8,9,"eno","owt","eerht","ruof","evif","xis","neves","thgie","enin"},
MATCH(F520,FIND(_xlpm.MyNumbers,E520),0)
)</f>
        <v>1</v>
      </c>
      <c r="H520">
        <f t="shared" si="25"/>
        <v>1</v>
      </c>
      <c r="I520">
        <f t="shared" si="26"/>
        <v>31</v>
      </c>
    </row>
    <row r="521" spans="1:9" x14ac:dyDescent="0.35">
      <c r="A521" t="s">
        <v>509</v>
      </c>
      <c r="B521" cm="1">
        <f t="array" ref="B521">_xlfn.LET(_xlpm.MyNumbers,{1,2,3,4,5,6,7,8,9,"one","two","three","four","five","six","seven","eight","nine"},
MIN(IFERROR(FIND(_xlpm.MyNumbers,A521),"")))</f>
        <v>7</v>
      </c>
      <c r="C521" cm="1">
        <f t="array" ref="C521">_xlfn.LET(_xlpm.MyNumbers,{1,2,3,4,5,6,7,8,9,"one","two","three","four","five","six","seven","eight","nine"},
MATCH(B521,FIND(_xlpm.MyNumbers,A521),0)
)</f>
        <v>3</v>
      </c>
      <c r="D521">
        <f t="shared" si="24"/>
        <v>3</v>
      </c>
      <c r="E521" t="str" cm="1">
        <f t="array" ref="E521">_xlfn.CONCAT(MID(A521,_xlfn.SEQUENCE(LEN(A521),1,LEN(A521),-1),1))</f>
        <v>18rjshsknhcfowt33rmqfbj</v>
      </c>
      <c r="F521" cm="1">
        <f t="array" ref="F521">_xlfn.LET(_xlpm.MyNumbers,{1,2,3,4,5,6,7,8,9,"eno","owt","eerht","ruof","evif","xis","neves","thgie","enin"},
MIN(IFERROR(FIND(_xlpm.MyNumbers,E521),"")))</f>
        <v>1</v>
      </c>
      <c r="G521" cm="1">
        <f t="array" ref="G521">_xlfn.LET(_xlpm.MyNumbers,{1,2,3,4,5,6,7,8,9,"eno","owt","eerht","ruof","evif","xis","neves","thgie","enin"},
MATCH(F521,FIND(_xlpm.MyNumbers,E521),0)
)</f>
        <v>1</v>
      </c>
      <c r="H521">
        <f t="shared" si="25"/>
        <v>1</v>
      </c>
      <c r="I521">
        <f t="shared" si="26"/>
        <v>31</v>
      </c>
    </row>
    <row r="522" spans="1:9" x14ac:dyDescent="0.35">
      <c r="A522" t="s">
        <v>510</v>
      </c>
      <c r="B522" cm="1">
        <f t="array" ref="B522">_xlfn.LET(_xlpm.MyNumbers,{1,2,3,4,5,6,7,8,9,"one","two","three","four","five","six","seven","eight","nine"},
MIN(IFERROR(FIND(_xlpm.MyNumbers,A522),"")))</f>
        <v>1</v>
      </c>
      <c r="C522" cm="1">
        <f t="array" ref="C522">_xlfn.LET(_xlpm.MyNumbers,{1,2,3,4,5,6,7,8,9,"one","two","three","four","five","six","seven","eight","nine"},
MATCH(B522,FIND(_xlpm.MyNumbers,A522),0)
)</f>
        <v>9</v>
      </c>
      <c r="D522">
        <f t="shared" si="24"/>
        <v>9</v>
      </c>
      <c r="E522" t="str" cm="1">
        <f t="array" ref="E522">_xlfn.CONCAT(MID(A522,_xlfn.SEQUENCE(LEN(A522),1,LEN(A522),-1),1))</f>
        <v>owtkns39</v>
      </c>
      <c r="F522" cm="1">
        <f t="array" ref="F522">_xlfn.LET(_xlpm.MyNumbers,{1,2,3,4,5,6,7,8,9,"eno","owt","eerht","ruof","evif","xis","neves","thgie","enin"},
MIN(IFERROR(FIND(_xlpm.MyNumbers,E522),"")))</f>
        <v>1</v>
      </c>
      <c r="G522" cm="1">
        <f t="array" ref="G522">_xlfn.LET(_xlpm.MyNumbers,{1,2,3,4,5,6,7,8,9,"eno","owt","eerht","ruof","evif","xis","neves","thgie","enin"},
MATCH(F522,FIND(_xlpm.MyNumbers,E522),0)
)</f>
        <v>11</v>
      </c>
      <c r="H522">
        <f t="shared" si="25"/>
        <v>2</v>
      </c>
      <c r="I522">
        <f t="shared" si="26"/>
        <v>92</v>
      </c>
    </row>
    <row r="523" spans="1:9" x14ac:dyDescent="0.35">
      <c r="A523" t="s">
        <v>511</v>
      </c>
      <c r="B523" cm="1">
        <f t="array" ref="B523">_xlfn.LET(_xlpm.MyNumbers,{1,2,3,4,5,6,7,8,9,"one","two","three","four","five","six","seven","eight","nine"},
MIN(IFERROR(FIND(_xlpm.MyNumbers,A523),"")))</f>
        <v>1</v>
      </c>
      <c r="C523" cm="1">
        <f t="array" ref="C523">_xlfn.LET(_xlpm.MyNumbers,{1,2,3,4,5,6,7,8,9,"one","two","three","four","five","six","seven","eight","nine"},
MATCH(B523,FIND(_xlpm.MyNumbers,A523),0)
)</f>
        <v>16</v>
      </c>
      <c r="D523">
        <f t="shared" si="24"/>
        <v>7</v>
      </c>
      <c r="E523" t="str" cm="1">
        <f t="array" ref="E523">_xlfn.CONCAT(MID(A523,_xlfn.SEQUENCE(LEN(A523),1,LEN(A523),-1),1))</f>
        <v>xismbxqgpjv5xispgnpxqsnjqxcm1neves</v>
      </c>
      <c r="F523" cm="1">
        <f t="array" ref="F523">_xlfn.LET(_xlpm.MyNumbers,{1,2,3,4,5,6,7,8,9,"eno","owt","eerht","ruof","evif","xis","neves","thgie","enin"},
MIN(IFERROR(FIND(_xlpm.MyNumbers,E523),"")))</f>
        <v>1</v>
      </c>
      <c r="G523" cm="1">
        <f t="array" ref="G523">_xlfn.LET(_xlpm.MyNumbers,{1,2,3,4,5,6,7,8,9,"eno","owt","eerht","ruof","evif","xis","neves","thgie","enin"},
MATCH(F523,FIND(_xlpm.MyNumbers,E523),0)
)</f>
        <v>15</v>
      </c>
      <c r="H523">
        <f t="shared" si="25"/>
        <v>6</v>
      </c>
      <c r="I523">
        <f t="shared" si="26"/>
        <v>76</v>
      </c>
    </row>
    <row r="524" spans="1:9" x14ac:dyDescent="0.35">
      <c r="A524" t="s">
        <v>512</v>
      </c>
      <c r="B524" cm="1">
        <f t="array" ref="B524">_xlfn.LET(_xlpm.MyNumbers,{1,2,3,4,5,6,7,8,9,"one","two","three","four","five","six","seven","eight","nine"},
MIN(IFERROR(FIND(_xlpm.MyNumbers,A524),"")))</f>
        <v>2</v>
      </c>
      <c r="C524" cm="1">
        <f t="array" ref="C524">_xlfn.LET(_xlpm.MyNumbers,{1,2,3,4,5,6,7,8,9,"one","two","three","four","five","six","seven","eight","nine"},
MATCH(B524,FIND(_xlpm.MyNumbers,A524),0)
)</f>
        <v>1</v>
      </c>
      <c r="D524">
        <f t="shared" si="24"/>
        <v>1</v>
      </c>
      <c r="E524" t="str" cm="1">
        <f t="array" ref="E524">_xlfn.CONCAT(MID(A524,_xlfn.SEQUENCE(LEN(A524),1,LEN(A524),-1),1))</f>
        <v>56nevesmlrs1d</v>
      </c>
      <c r="F524" cm="1">
        <f t="array" ref="F524">_xlfn.LET(_xlpm.MyNumbers,{1,2,3,4,5,6,7,8,9,"eno","owt","eerht","ruof","evif","xis","neves","thgie","enin"},
MIN(IFERROR(FIND(_xlpm.MyNumbers,E524),"")))</f>
        <v>1</v>
      </c>
      <c r="G524" cm="1">
        <f t="array" ref="G524">_xlfn.LET(_xlpm.MyNumbers,{1,2,3,4,5,6,7,8,9,"eno","owt","eerht","ruof","evif","xis","neves","thgie","enin"},
MATCH(F524,FIND(_xlpm.MyNumbers,E524),0)
)</f>
        <v>5</v>
      </c>
      <c r="H524">
        <f t="shared" si="25"/>
        <v>5</v>
      </c>
      <c r="I524">
        <f t="shared" si="26"/>
        <v>15</v>
      </c>
    </row>
    <row r="525" spans="1:9" x14ac:dyDescent="0.35">
      <c r="A525" t="s">
        <v>513</v>
      </c>
      <c r="B525" cm="1">
        <f t="array" ref="B525">_xlfn.LET(_xlpm.MyNumbers,{1,2,3,4,5,6,7,8,9,"one","two","three","four","five","six","seven","eight","nine"},
MIN(IFERROR(FIND(_xlpm.MyNumbers,A525),"")))</f>
        <v>6</v>
      </c>
      <c r="C525" cm="1">
        <f t="array" ref="C525">_xlfn.LET(_xlpm.MyNumbers,{1,2,3,4,5,6,7,8,9,"one","two","three","four","five","six","seven","eight","nine"},
MATCH(B525,FIND(_xlpm.MyNumbers,A525),0)
)</f>
        <v>6</v>
      </c>
      <c r="D525">
        <f t="shared" si="24"/>
        <v>6</v>
      </c>
      <c r="E525" t="str" cm="1">
        <f t="array" ref="E525">_xlfn.CONCAT(MID(A525,_xlfn.SEQUENCE(LEN(A525),1,LEN(A525),-1),1))</f>
        <v>eerhtxispkqgmbeninvxmmowt6cbnjp</v>
      </c>
      <c r="F525" cm="1">
        <f t="array" ref="F525">_xlfn.LET(_xlpm.MyNumbers,{1,2,3,4,5,6,7,8,9,"eno","owt","eerht","ruof","evif","xis","neves","thgie","enin"},
MIN(IFERROR(FIND(_xlpm.MyNumbers,E525),"")))</f>
        <v>1</v>
      </c>
      <c r="G525" cm="1">
        <f t="array" ref="G525">_xlfn.LET(_xlpm.MyNumbers,{1,2,3,4,5,6,7,8,9,"eno","owt","eerht","ruof","evif","xis","neves","thgie","enin"},
MATCH(F525,FIND(_xlpm.MyNumbers,E525),0)
)</f>
        <v>12</v>
      </c>
      <c r="H525">
        <f t="shared" si="25"/>
        <v>3</v>
      </c>
      <c r="I525">
        <f t="shared" si="26"/>
        <v>63</v>
      </c>
    </row>
    <row r="526" spans="1:9" x14ac:dyDescent="0.35">
      <c r="A526" t="s">
        <v>514</v>
      </c>
      <c r="B526" cm="1">
        <f t="array" ref="B526">_xlfn.LET(_xlpm.MyNumbers,{1,2,3,4,5,6,7,8,9,"one","two","three","four","five","six","seven","eight","nine"},
MIN(IFERROR(FIND(_xlpm.MyNumbers,A526),"")))</f>
        <v>10</v>
      </c>
      <c r="C526" cm="1">
        <f t="array" ref="C526">_xlfn.LET(_xlpm.MyNumbers,{1,2,3,4,5,6,7,8,9,"one","two","three","four","five","six","seven","eight","nine"},
MATCH(B526,FIND(_xlpm.MyNumbers,A526),0)
)</f>
        <v>17</v>
      </c>
      <c r="D526">
        <f t="shared" si="24"/>
        <v>8</v>
      </c>
      <c r="E526" t="str" cm="1">
        <f t="array" ref="E526">_xlfn.CONCAT(MID(A526,_xlfn.SEQUENCE(LEN(A526),1,LEN(A526),-1),1))</f>
        <v>6hjjtfhkztgpvvxowtthgiedfdlrnfgd</v>
      </c>
      <c r="F526" cm="1">
        <f t="array" ref="F526">_xlfn.LET(_xlpm.MyNumbers,{1,2,3,4,5,6,7,8,9,"eno","owt","eerht","ruof","evif","xis","neves","thgie","enin"},
MIN(IFERROR(FIND(_xlpm.MyNumbers,E526),"")))</f>
        <v>1</v>
      </c>
      <c r="G526" cm="1">
        <f t="array" ref="G526">_xlfn.LET(_xlpm.MyNumbers,{1,2,3,4,5,6,7,8,9,"eno","owt","eerht","ruof","evif","xis","neves","thgie","enin"},
MATCH(F526,FIND(_xlpm.MyNumbers,E526),0)
)</f>
        <v>6</v>
      </c>
      <c r="H526">
        <f t="shared" si="25"/>
        <v>6</v>
      </c>
      <c r="I526">
        <f t="shared" si="26"/>
        <v>86</v>
      </c>
    </row>
    <row r="527" spans="1:9" x14ac:dyDescent="0.35">
      <c r="A527" t="s">
        <v>515</v>
      </c>
      <c r="B527" cm="1">
        <f t="array" ref="B527">_xlfn.LET(_xlpm.MyNumbers,{1,2,3,4,5,6,7,8,9,"one","two","three","four","five","six","seven","eight","nine"},
MIN(IFERROR(FIND(_xlpm.MyNumbers,A527),"")))</f>
        <v>1</v>
      </c>
      <c r="C527" cm="1">
        <f t="array" ref="C527">_xlfn.LET(_xlpm.MyNumbers,{1,2,3,4,5,6,7,8,9,"one","two","three","four","five","six","seven","eight","nine"},
MATCH(B527,FIND(_xlpm.MyNumbers,A527),0)
)</f>
        <v>15</v>
      </c>
      <c r="D527">
        <f t="shared" si="24"/>
        <v>6</v>
      </c>
      <c r="E527" t="str" cm="1">
        <f t="array" ref="E527">_xlfn.CONCAT(MID(A527,_xlfn.SEQUENCE(LEN(A527),1,LEN(A527),-1),1))</f>
        <v>neves6nnbgtvnngxxis</v>
      </c>
      <c r="F527" cm="1">
        <f t="array" ref="F527">_xlfn.LET(_xlpm.MyNumbers,{1,2,3,4,5,6,7,8,9,"eno","owt","eerht","ruof","evif","xis","neves","thgie","enin"},
MIN(IFERROR(FIND(_xlpm.MyNumbers,E527),"")))</f>
        <v>1</v>
      </c>
      <c r="G527" cm="1">
        <f t="array" ref="G527">_xlfn.LET(_xlpm.MyNumbers,{1,2,3,4,5,6,7,8,9,"eno","owt","eerht","ruof","evif","xis","neves","thgie","enin"},
MATCH(F527,FIND(_xlpm.MyNumbers,E527),0)
)</f>
        <v>16</v>
      </c>
      <c r="H527">
        <f t="shared" si="25"/>
        <v>7</v>
      </c>
      <c r="I527">
        <f t="shared" si="26"/>
        <v>67</v>
      </c>
    </row>
    <row r="528" spans="1:9" x14ac:dyDescent="0.35">
      <c r="A528" t="s">
        <v>516</v>
      </c>
      <c r="B528" cm="1">
        <f t="array" ref="B528">_xlfn.LET(_xlpm.MyNumbers,{1,2,3,4,5,6,7,8,9,"one","two","three","four","five","six","seven","eight","nine"},
MIN(IFERROR(FIND(_xlpm.MyNumbers,A528),"")))</f>
        <v>4</v>
      </c>
      <c r="C528" cm="1">
        <f t="array" ref="C528">_xlfn.LET(_xlpm.MyNumbers,{1,2,3,4,5,6,7,8,9,"one","two","three","four","five","six","seven","eight","nine"},
MATCH(B528,FIND(_xlpm.MyNumbers,A528),0)
)</f>
        <v>2</v>
      </c>
      <c r="D528">
        <f t="shared" si="24"/>
        <v>2</v>
      </c>
      <c r="E528" t="str" cm="1">
        <f t="array" ref="E528">_xlfn.CONCAT(MID(A528,_xlfn.SEQUENCE(LEN(A528),1,LEN(A528),-1),1))</f>
        <v>9spjjp2djj</v>
      </c>
      <c r="F528" cm="1">
        <f t="array" ref="F528">_xlfn.LET(_xlpm.MyNumbers,{1,2,3,4,5,6,7,8,9,"eno","owt","eerht","ruof","evif","xis","neves","thgie","enin"},
MIN(IFERROR(FIND(_xlpm.MyNumbers,E528),"")))</f>
        <v>1</v>
      </c>
      <c r="G528" cm="1">
        <f t="array" ref="G528">_xlfn.LET(_xlpm.MyNumbers,{1,2,3,4,5,6,7,8,9,"eno","owt","eerht","ruof","evif","xis","neves","thgie","enin"},
MATCH(F528,FIND(_xlpm.MyNumbers,E528),0)
)</f>
        <v>9</v>
      </c>
      <c r="H528">
        <f t="shared" si="25"/>
        <v>9</v>
      </c>
      <c r="I528">
        <f t="shared" si="26"/>
        <v>29</v>
      </c>
    </row>
    <row r="529" spans="1:9" x14ac:dyDescent="0.35">
      <c r="A529" t="s">
        <v>517</v>
      </c>
      <c r="B529" cm="1">
        <f t="array" ref="B529">_xlfn.LET(_xlpm.MyNumbers,{1,2,3,4,5,6,7,8,9,"one","two","three","four","five","six","seven","eight","nine"},
MIN(IFERROR(FIND(_xlpm.MyNumbers,A529),"")))</f>
        <v>1</v>
      </c>
      <c r="C529" cm="1">
        <f t="array" ref="C529">_xlfn.LET(_xlpm.MyNumbers,{1,2,3,4,5,6,7,8,9,"one","two","three","four","five","six","seven","eight","nine"},
MATCH(B529,FIND(_xlpm.MyNumbers,A529),0)
)</f>
        <v>8</v>
      </c>
      <c r="D529">
        <f t="shared" si="24"/>
        <v>8</v>
      </c>
      <c r="E529" t="str" cm="1">
        <f t="array" ref="E529">_xlfn.CONCAT(MID(A529,_xlfn.SEQUENCE(LEN(A529),1,LEN(A529),-1),1))</f>
        <v>kvhkbf8nevesxisb3lnkvlmzptnn8</v>
      </c>
      <c r="F529" cm="1">
        <f t="array" ref="F529">_xlfn.LET(_xlpm.MyNumbers,{1,2,3,4,5,6,7,8,9,"eno","owt","eerht","ruof","evif","xis","neves","thgie","enin"},
MIN(IFERROR(FIND(_xlpm.MyNumbers,E529),"")))</f>
        <v>7</v>
      </c>
      <c r="G529" cm="1">
        <f t="array" ref="G529">_xlfn.LET(_xlpm.MyNumbers,{1,2,3,4,5,6,7,8,9,"eno","owt","eerht","ruof","evif","xis","neves","thgie","enin"},
MATCH(F529,FIND(_xlpm.MyNumbers,E529),0)
)</f>
        <v>8</v>
      </c>
      <c r="H529">
        <f t="shared" si="25"/>
        <v>8</v>
      </c>
      <c r="I529">
        <f t="shared" si="26"/>
        <v>88</v>
      </c>
    </row>
    <row r="530" spans="1:9" x14ac:dyDescent="0.35">
      <c r="A530" t="s">
        <v>518</v>
      </c>
      <c r="B530" cm="1">
        <f t="array" ref="B530">_xlfn.LET(_xlpm.MyNumbers,{1,2,3,4,5,6,7,8,9,"one","two","three","four","five","six","seven","eight","nine"},
MIN(IFERROR(FIND(_xlpm.MyNumbers,A530),"")))</f>
        <v>5</v>
      </c>
      <c r="C530" cm="1">
        <f t="array" ref="C530">_xlfn.LET(_xlpm.MyNumbers,{1,2,3,4,5,6,7,8,9,"one","two","three","four","five","six","seven","eight","nine"},
MATCH(B530,FIND(_xlpm.MyNumbers,A530),0)
)</f>
        <v>9</v>
      </c>
      <c r="D530">
        <f t="shared" si="24"/>
        <v>9</v>
      </c>
      <c r="E530" t="str" cm="1">
        <f t="array" ref="E530">_xlfn.CONCAT(MID(A530,_xlfn.SEQUENCE(LEN(A530),1,LEN(A530),-1),1))</f>
        <v>3neves9jcmh</v>
      </c>
      <c r="F530" cm="1">
        <f t="array" ref="F530">_xlfn.LET(_xlpm.MyNumbers,{1,2,3,4,5,6,7,8,9,"eno","owt","eerht","ruof","evif","xis","neves","thgie","enin"},
MIN(IFERROR(FIND(_xlpm.MyNumbers,E530),"")))</f>
        <v>1</v>
      </c>
      <c r="G530" cm="1">
        <f t="array" ref="G530">_xlfn.LET(_xlpm.MyNumbers,{1,2,3,4,5,6,7,8,9,"eno","owt","eerht","ruof","evif","xis","neves","thgie","enin"},
MATCH(F530,FIND(_xlpm.MyNumbers,E530),0)
)</f>
        <v>3</v>
      </c>
      <c r="H530">
        <f t="shared" si="25"/>
        <v>3</v>
      </c>
      <c r="I530">
        <f t="shared" si="26"/>
        <v>93</v>
      </c>
    </row>
    <row r="531" spans="1:9" x14ac:dyDescent="0.35">
      <c r="A531" t="s">
        <v>519</v>
      </c>
      <c r="B531" cm="1">
        <f t="array" ref="B531">_xlfn.LET(_xlpm.MyNumbers,{1,2,3,4,5,6,7,8,9,"one","two","three","four","five","six","seven","eight","nine"},
MIN(IFERROR(FIND(_xlpm.MyNumbers,A531),"")))</f>
        <v>10</v>
      </c>
      <c r="C531" cm="1">
        <f t="array" ref="C531">_xlfn.LET(_xlpm.MyNumbers,{1,2,3,4,5,6,7,8,9,"one","two","three","four","five","six","seven","eight","nine"},
MATCH(B531,FIND(_xlpm.MyNumbers,A531),0)
)</f>
        <v>7</v>
      </c>
      <c r="D531">
        <f t="shared" si="24"/>
        <v>7</v>
      </c>
      <c r="E531" t="str" cm="1">
        <f t="array" ref="E531">_xlfn.CONCAT(MID(A531,_xlfn.SEQUENCE(LEN(A531),1,LEN(A531),-1),1))</f>
        <v>5neves8ruof7tfgjdfqxg</v>
      </c>
      <c r="F531" cm="1">
        <f t="array" ref="F531">_xlfn.LET(_xlpm.MyNumbers,{1,2,3,4,5,6,7,8,9,"eno","owt","eerht","ruof","evif","xis","neves","thgie","enin"},
MIN(IFERROR(FIND(_xlpm.MyNumbers,E531),"")))</f>
        <v>1</v>
      </c>
      <c r="G531" cm="1">
        <f t="array" ref="G531">_xlfn.LET(_xlpm.MyNumbers,{1,2,3,4,5,6,7,8,9,"eno","owt","eerht","ruof","evif","xis","neves","thgie","enin"},
MATCH(F531,FIND(_xlpm.MyNumbers,E531),0)
)</f>
        <v>5</v>
      </c>
      <c r="H531">
        <f t="shared" si="25"/>
        <v>5</v>
      </c>
      <c r="I531">
        <f t="shared" si="26"/>
        <v>75</v>
      </c>
    </row>
    <row r="532" spans="1:9" x14ac:dyDescent="0.35">
      <c r="A532" t="s">
        <v>520</v>
      </c>
      <c r="B532" cm="1">
        <f t="array" ref="B532">_xlfn.LET(_xlpm.MyNumbers,{1,2,3,4,5,6,7,8,9,"one","two","three","four","five","six","seven","eight","nine"},
MIN(IFERROR(FIND(_xlpm.MyNumbers,A532),"")))</f>
        <v>7</v>
      </c>
      <c r="C532" cm="1">
        <f t="array" ref="C532">_xlfn.LET(_xlpm.MyNumbers,{1,2,3,4,5,6,7,8,9,"one","two","three","four","five","six","seven","eight","nine"},
MATCH(B532,FIND(_xlpm.MyNumbers,A532),0)
)</f>
        <v>6</v>
      </c>
      <c r="D532">
        <f t="shared" si="24"/>
        <v>6</v>
      </c>
      <c r="E532" t="str" cm="1">
        <f t="array" ref="E532">_xlfn.CONCAT(MID(A532,_xlfn.SEQUENCE(LEN(A532),1,LEN(A532),-1),1))</f>
        <v>kvthgienofvtxpfqqtsln3xismhnm4qbx6kjjgsc</v>
      </c>
      <c r="F532" cm="1">
        <f t="array" ref="F532">_xlfn.LET(_xlpm.MyNumbers,{1,2,3,4,5,6,7,8,9,"eno","owt","eerht","ruof","evif","xis","neves","thgie","enin"},
MIN(IFERROR(FIND(_xlpm.MyNumbers,E532),"")))</f>
        <v>3</v>
      </c>
      <c r="G532" cm="1">
        <f t="array" ref="G532">_xlfn.LET(_xlpm.MyNumbers,{1,2,3,4,5,6,7,8,9,"eno","owt","eerht","ruof","evif","xis","neves","thgie","enin"},
MATCH(F532,FIND(_xlpm.MyNumbers,E532),0)
)</f>
        <v>17</v>
      </c>
      <c r="H532">
        <f t="shared" si="25"/>
        <v>8</v>
      </c>
      <c r="I532">
        <f t="shared" si="26"/>
        <v>68</v>
      </c>
    </row>
    <row r="533" spans="1:9" x14ac:dyDescent="0.35">
      <c r="A533" t="s">
        <v>521</v>
      </c>
      <c r="B533" cm="1">
        <f t="array" ref="B533">_xlfn.LET(_xlpm.MyNumbers,{1,2,3,4,5,6,7,8,9,"one","two","three","four","five","six","seven","eight","nine"},
MIN(IFERROR(FIND(_xlpm.MyNumbers,A533),"")))</f>
        <v>3</v>
      </c>
      <c r="C533" cm="1">
        <f t="array" ref="C533">_xlfn.LET(_xlpm.MyNumbers,{1,2,3,4,5,6,7,8,9,"one","two","three","four","five","six","seven","eight","nine"},
MATCH(B533,FIND(_xlpm.MyNumbers,A533),0)
)</f>
        <v>17</v>
      </c>
      <c r="D533">
        <f t="shared" si="24"/>
        <v>8</v>
      </c>
      <c r="E533" t="str" cm="1">
        <f t="array" ref="E533">_xlfn.CONCAT(MID(A533,_xlfn.SEQUENCE(LEN(A533),1,LEN(A533),-1),1))</f>
        <v>71mcggfxr4thgiezv</v>
      </c>
      <c r="F533" cm="1">
        <f t="array" ref="F533">_xlfn.LET(_xlpm.MyNumbers,{1,2,3,4,5,6,7,8,9,"eno","owt","eerht","ruof","evif","xis","neves","thgie","enin"},
MIN(IFERROR(FIND(_xlpm.MyNumbers,E533),"")))</f>
        <v>1</v>
      </c>
      <c r="G533" cm="1">
        <f t="array" ref="G533">_xlfn.LET(_xlpm.MyNumbers,{1,2,3,4,5,6,7,8,9,"eno","owt","eerht","ruof","evif","xis","neves","thgie","enin"},
MATCH(F533,FIND(_xlpm.MyNumbers,E533),0)
)</f>
        <v>7</v>
      </c>
      <c r="H533">
        <f t="shared" si="25"/>
        <v>7</v>
      </c>
      <c r="I533">
        <f t="shared" si="26"/>
        <v>87</v>
      </c>
    </row>
    <row r="534" spans="1:9" x14ac:dyDescent="0.35">
      <c r="A534" t="s">
        <v>522</v>
      </c>
      <c r="B534" cm="1">
        <f t="array" ref="B534">_xlfn.LET(_xlpm.MyNumbers,{1,2,3,4,5,6,7,8,9,"one","two","three","four","five","six","seven","eight","nine"},
MIN(IFERROR(FIND(_xlpm.MyNumbers,A534),"")))</f>
        <v>1</v>
      </c>
      <c r="C534" cm="1">
        <f t="array" ref="C534">_xlfn.LET(_xlpm.MyNumbers,{1,2,3,4,5,6,7,8,9,"one","two","three","four","five","six","seven","eight","nine"},
MATCH(B534,FIND(_xlpm.MyNumbers,A534),0)
)</f>
        <v>9</v>
      </c>
      <c r="D534">
        <f t="shared" si="24"/>
        <v>9</v>
      </c>
      <c r="E534" t="str" cm="1">
        <f t="array" ref="E534">_xlfn.CONCAT(MID(A534,_xlfn.SEQUENCE(LEN(A534),1,LEN(A534),-1),1))</f>
        <v>ftvllxcqd3ruofneves2thgie9</v>
      </c>
      <c r="F534" cm="1">
        <f t="array" ref="F534">_xlfn.LET(_xlpm.MyNumbers,{1,2,3,4,5,6,7,8,9,"eno","owt","eerht","ruof","evif","xis","neves","thgie","enin"},
MIN(IFERROR(FIND(_xlpm.MyNumbers,E534),"")))</f>
        <v>10</v>
      </c>
      <c r="G534" cm="1">
        <f t="array" ref="G534">_xlfn.LET(_xlpm.MyNumbers,{1,2,3,4,5,6,7,8,9,"eno","owt","eerht","ruof","evif","xis","neves","thgie","enin"},
MATCH(F534,FIND(_xlpm.MyNumbers,E534),0)
)</f>
        <v>3</v>
      </c>
      <c r="H534">
        <f t="shared" si="25"/>
        <v>3</v>
      </c>
      <c r="I534">
        <f t="shared" si="26"/>
        <v>93</v>
      </c>
    </row>
    <row r="535" spans="1:9" x14ac:dyDescent="0.35">
      <c r="A535" t="s">
        <v>523</v>
      </c>
      <c r="B535" cm="1">
        <f t="array" ref="B535">_xlfn.LET(_xlpm.MyNumbers,{1,2,3,4,5,6,7,8,9,"one","two","three","four","five","six","seven","eight","nine"},
MIN(IFERROR(FIND(_xlpm.MyNumbers,A535),"")))</f>
        <v>1</v>
      </c>
      <c r="C535" cm="1">
        <f t="array" ref="C535">_xlfn.LET(_xlpm.MyNumbers,{1,2,3,4,5,6,7,8,9,"one","two","three","four","five","six","seven","eight","nine"},
MATCH(B535,FIND(_xlpm.MyNumbers,A535),0)
)</f>
        <v>2</v>
      </c>
      <c r="D535">
        <f t="shared" si="24"/>
        <v>2</v>
      </c>
      <c r="E535" t="str" cm="1">
        <f t="array" ref="E535">_xlfn.CONCAT(MID(A535,_xlfn.SEQUENCE(LEN(A535),1,LEN(A535),-1),1))</f>
        <v>7ruofenoghrbpn42</v>
      </c>
      <c r="F535" cm="1">
        <f t="array" ref="F535">_xlfn.LET(_xlpm.MyNumbers,{1,2,3,4,5,6,7,8,9,"eno","owt","eerht","ruof","evif","xis","neves","thgie","enin"},
MIN(IFERROR(FIND(_xlpm.MyNumbers,E535),"")))</f>
        <v>1</v>
      </c>
      <c r="G535" cm="1">
        <f t="array" ref="G535">_xlfn.LET(_xlpm.MyNumbers,{1,2,3,4,5,6,7,8,9,"eno","owt","eerht","ruof","evif","xis","neves","thgie","enin"},
MATCH(F535,FIND(_xlpm.MyNumbers,E535),0)
)</f>
        <v>7</v>
      </c>
      <c r="H535">
        <f t="shared" si="25"/>
        <v>7</v>
      </c>
      <c r="I535">
        <f t="shared" si="26"/>
        <v>27</v>
      </c>
    </row>
    <row r="536" spans="1:9" x14ac:dyDescent="0.35">
      <c r="A536" t="s">
        <v>524</v>
      </c>
      <c r="B536" cm="1">
        <f t="array" ref="B536">_xlfn.LET(_xlpm.MyNumbers,{1,2,3,4,5,6,7,8,9,"one","two","three","four","five","six","seven","eight","nine"},
MIN(IFERROR(FIND(_xlpm.MyNumbers,A536),"")))</f>
        <v>1</v>
      </c>
      <c r="C536" cm="1">
        <f t="array" ref="C536">_xlfn.LET(_xlpm.MyNumbers,{1,2,3,4,5,6,7,8,9,"one","two","three","four","five","six","seven","eight","nine"},
MATCH(B536,FIND(_xlpm.MyNumbers,A536),0)
)</f>
        <v>4</v>
      </c>
      <c r="D536">
        <f t="shared" si="24"/>
        <v>4</v>
      </c>
      <c r="E536" t="str" cm="1">
        <f t="array" ref="E536">_xlfn.CONCAT(MID(A536,_xlfn.SEQUENCE(LEN(A536),1,LEN(A536),-1),1))</f>
        <v>kdvkxcq2owt4</v>
      </c>
      <c r="F536" cm="1">
        <f t="array" ref="F536">_xlfn.LET(_xlpm.MyNumbers,{1,2,3,4,5,6,7,8,9,"eno","owt","eerht","ruof","evif","xis","neves","thgie","enin"},
MIN(IFERROR(FIND(_xlpm.MyNumbers,E536),"")))</f>
        <v>8</v>
      </c>
      <c r="G536" cm="1">
        <f t="array" ref="G536">_xlfn.LET(_xlpm.MyNumbers,{1,2,3,4,5,6,7,8,9,"eno","owt","eerht","ruof","evif","xis","neves","thgie","enin"},
MATCH(F536,FIND(_xlpm.MyNumbers,E536),0)
)</f>
        <v>2</v>
      </c>
      <c r="H536">
        <f t="shared" si="25"/>
        <v>2</v>
      </c>
      <c r="I536">
        <f t="shared" si="26"/>
        <v>42</v>
      </c>
    </row>
    <row r="537" spans="1:9" x14ac:dyDescent="0.35">
      <c r="A537" t="s">
        <v>525</v>
      </c>
      <c r="B537" cm="1">
        <f t="array" ref="B537">_xlfn.LET(_xlpm.MyNumbers,{1,2,3,4,5,6,7,8,9,"one","two","three","four","five","six","seven","eight","nine"},
MIN(IFERROR(FIND(_xlpm.MyNumbers,A537),"")))</f>
        <v>7</v>
      </c>
      <c r="C537" cm="1">
        <f t="array" ref="C537">_xlfn.LET(_xlpm.MyNumbers,{1,2,3,4,5,6,7,8,9,"one","two","three","four","five","six","seven","eight","nine"},
MATCH(B537,FIND(_xlpm.MyNumbers,A537),0)
)</f>
        <v>10</v>
      </c>
      <c r="D537">
        <f t="shared" si="24"/>
        <v>1</v>
      </c>
      <c r="E537" t="str" cm="1">
        <f t="array" ref="E537">_xlfn.CONCAT(MID(A537,_xlfn.SEQUENCE(LEN(A537),1,LEN(A537),-1),1))</f>
        <v>thgieruof27enofskgvp</v>
      </c>
      <c r="F537" cm="1">
        <f t="array" ref="F537">_xlfn.LET(_xlpm.MyNumbers,{1,2,3,4,5,6,7,8,9,"eno","owt","eerht","ruof","evif","xis","neves","thgie","enin"},
MIN(IFERROR(FIND(_xlpm.MyNumbers,E537),"")))</f>
        <v>1</v>
      </c>
      <c r="G537" cm="1">
        <f t="array" ref="G537">_xlfn.LET(_xlpm.MyNumbers,{1,2,3,4,5,6,7,8,9,"eno","owt","eerht","ruof","evif","xis","neves","thgie","enin"},
MATCH(F537,FIND(_xlpm.MyNumbers,E537),0)
)</f>
        <v>17</v>
      </c>
      <c r="H537">
        <f t="shared" si="25"/>
        <v>8</v>
      </c>
      <c r="I537">
        <f t="shared" si="26"/>
        <v>18</v>
      </c>
    </row>
    <row r="538" spans="1:9" x14ac:dyDescent="0.35">
      <c r="A538" t="s">
        <v>526</v>
      </c>
      <c r="B538" cm="1">
        <f t="array" ref="B538">_xlfn.LET(_xlpm.MyNumbers,{1,2,3,4,5,6,7,8,9,"one","two","three","four","five","six","seven","eight","nine"},
MIN(IFERROR(FIND(_xlpm.MyNumbers,A538),"")))</f>
        <v>1</v>
      </c>
      <c r="C538" cm="1">
        <f t="array" ref="C538">_xlfn.LET(_xlpm.MyNumbers,{1,2,3,4,5,6,7,8,9,"one","two","three","four","five","six","seven","eight","nine"},
MATCH(B538,FIND(_xlpm.MyNumbers,A538),0)
)</f>
        <v>5</v>
      </c>
      <c r="D538">
        <f t="shared" si="24"/>
        <v>5</v>
      </c>
      <c r="E538" t="str" cm="1">
        <f t="array" ref="E538">_xlfn.CONCAT(MID(A538,_xlfn.SEQUENCE(LEN(A538),1,LEN(A538),-1),1))</f>
        <v>blt8brrqsjhznxhfqsmvsmpfkm5</v>
      </c>
      <c r="F538" cm="1">
        <f t="array" ref="F538">_xlfn.LET(_xlpm.MyNumbers,{1,2,3,4,5,6,7,8,9,"eno","owt","eerht","ruof","evif","xis","neves","thgie","enin"},
MIN(IFERROR(FIND(_xlpm.MyNumbers,E538),"")))</f>
        <v>4</v>
      </c>
      <c r="G538" cm="1">
        <f t="array" ref="G538">_xlfn.LET(_xlpm.MyNumbers,{1,2,3,4,5,6,7,8,9,"eno","owt","eerht","ruof","evif","xis","neves","thgie","enin"},
MATCH(F538,FIND(_xlpm.MyNumbers,E538),0)
)</f>
        <v>8</v>
      </c>
      <c r="H538">
        <f t="shared" si="25"/>
        <v>8</v>
      </c>
      <c r="I538">
        <f t="shared" si="26"/>
        <v>58</v>
      </c>
    </row>
    <row r="539" spans="1:9" x14ac:dyDescent="0.35">
      <c r="A539" t="s">
        <v>527</v>
      </c>
      <c r="B539" cm="1">
        <f t="array" ref="B539">_xlfn.LET(_xlpm.MyNumbers,{1,2,3,4,5,6,7,8,9,"one","two","three","four","five","six","seven","eight","nine"},
MIN(IFERROR(FIND(_xlpm.MyNumbers,A539),"")))</f>
        <v>1</v>
      </c>
      <c r="C539" cm="1">
        <f t="array" ref="C539">_xlfn.LET(_xlpm.MyNumbers,{1,2,3,4,5,6,7,8,9,"one","two","three","four","five","six","seven","eight","nine"},
MATCH(B539,FIND(_xlpm.MyNumbers,A539),0)
)</f>
        <v>10</v>
      </c>
      <c r="D539">
        <f t="shared" si="24"/>
        <v>1</v>
      </c>
      <c r="E539" t="str" cm="1">
        <f t="array" ref="E539">_xlfn.CONCAT(MID(A539,_xlfn.SEQUENCE(LEN(A539),1,LEN(A539),-1),1))</f>
        <v>owtowtvbrn9qfjnfgjs4ruofowteno</v>
      </c>
      <c r="F539" cm="1">
        <f t="array" ref="F539">_xlfn.LET(_xlpm.MyNumbers,{1,2,3,4,5,6,7,8,9,"eno","owt","eerht","ruof","evif","xis","neves","thgie","enin"},
MIN(IFERROR(FIND(_xlpm.MyNumbers,E539),"")))</f>
        <v>1</v>
      </c>
      <c r="G539" cm="1">
        <f t="array" ref="G539">_xlfn.LET(_xlpm.MyNumbers,{1,2,3,4,5,6,7,8,9,"eno","owt","eerht","ruof","evif","xis","neves","thgie","enin"},
MATCH(F539,FIND(_xlpm.MyNumbers,E539),0)
)</f>
        <v>11</v>
      </c>
      <c r="H539">
        <f t="shared" si="25"/>
        <v>2</v>
      </c>
      <c r="I539">
        <f t="shared" si="26"/>
        <v>12</v>
      </c>
    </row>
    <row r="540" spans="1:9" x14ac:dyDescent="0.35">
      <c r="A540" t="s">
        <v>528</v>
      </c>
      <c r="B540" cm="1">
        <f t="array" ref="B540">_xlfn.LET(_xlpm.MyNumbers,{1,2,3,4,5,6,7,8,9,"one","two","three","four","five","six","seven","eight","nine"},
MIN(IFERROR(FIND(_xlpm.MyNumbers,A540),"")))</f>
        <v>20</v>
      </c>
      <c r="C540" cm="1">
        <f t="array" ref="C540">_xlfn.LET(_xlpm.MyNumbers,{1,2,3,4,5,6,7,8,9,"one","two","three","four","five","six","seven","eight","nine"},
MATCH(B540,FIND(_xlpm.MyNumbers,A540),0)
)</f>
        <v>10</v>
      </c>
      <c r="D540">
        <f t="shared" si="24"/>
        <v>1</v>
      </c>
      <c r="E540" t="str" cm="1">
        <f t="array" ref="E540">_xlfn.CONCAT(MID(A540,_xlfn.SEQUENCE(LEN(A540),1,LEN(A540),-1),1))</f>
        <v>dnldh3enonhmzkmnghctrcdzskgh</v>
      </c>
      <c r="F540" cm="1">
        <f t="array" ref="F540">_xlfn.LET(_xlpm.MyNumbers,{1,2,3,4,5,6,7,8,9,"eno","owt","eerht","ruof","evif","xis","neves","thgie","enin"},
MIN(IFERROR(FIND(_xlpm.MyNumbers,E540),"")))</f>
        <v>6</v>
      </c>
      <c r="G540" cm="1">
        <f t="array" ref="G540">_xlfn.LET(_xlpm.MyNumbers,{1,2,3,4,5,6,7,8,9,"eno","owt","eerht","ruof","evif","xis","neves","thgie","enin"},
MATCH(F540,FIND(_xlpm.MyNumbers,E540),0)
)</f>
        <v>3</v>
      </c>
      <c r="H540">
        <f t="shared" si="25"/>
        <v>3</v>
      </c>
      <c r="I540">
        <f t="shared" si="26"/>
        <v>13</v>
      </c>
    </row>
    <row r="541" spans="1:9" x14ac:dyDescent="0.35">
      <c r="A541" t="s">
        <v>529</v>
      </c>
      <c r="B541" cm="1">
        <f t="array" ref="B541">_xlfn.LET(_xlpm.MyNumbers,{1,2,3,4,5,6,7,8,9,"one","two","three","four","five","six","seven","eight","nine"},
MIN(IFERROR(FIND(_xlpm.MyNumbers,A541),"")))</f>
        <v>1</v>
      </c>
      <c r="C541" cm="1">
        <f t="array" ref="C541">_xlfn.LET(_xlpm.MyNumbers,{1,2,3,4,5,6,7,8,9,"one","two","three","four","five","six","seven","eight","nine"},
MATCH(B541,FIND(_xlpm.MyNumbers,A541),0)
)</f>
        <v>8</v>
      </c>
      <c r="D541">
        <f t="shared" si="24"/>
        <v>8</v>
      </c>
      <c r="E541" t="str" cm="1">
        <f t="array" ref="E541">_xlfn.CONCAT(MID(A541,_xlfn.SEQUENCE(LEN(A541),1,LEN(A541),-1),1))</f>
        <v>eno9lbbckxis45xispdxcnf8</v>
      </c>
      <c r="F541" cm="1">
        <f t="array" ref="F541">_xlfn.LET(_xlpm.MyNumbers,{1,2,3,4,5,6,7,8,9,"eno","owt","eerht","ruof","evif","xis","neves","thgie","enin"},
MIN(IFERROR(FIND(_xlpm.MyNumbers,E541),"")))</f>
        <v>1</v>
      </c>
      <c r="G541" cm="1">
        <f t="array" ref="G541">_xlfn.LET(_xlpm.MyNumbers,{1,2,3,4,5,6,7,8,9,"eno","owt","eerht","ruof","evif","xis","neves","thgie","enin"},
MATCH(F541,FIND(_xlpm.MyNumbers,E541),0)
)</f>
        <v>10</v>
      </c>
      <c r="H541">
        <f t="shared" si="25"/>
        <v>1</v>
      </c>
      <c r="I541">
        <f t="shared" si="26"/>
        <v>81</v>
      </c>
    </row>
    <row r="542" spans="1:9" x14ac:dyDescent="0.35">
      <c r="A542" t="s">
        <v>530</v>
      </c>
      <c r="B542" cm="1">
        <f t="array" ref="B542">_xlfn.LET(_xlpm.MyNumbers,{1,2,3,4,5,6,7,8,9,"one","two","three","four","five","six","seven","eight","nine"},
MIN(IFERROR(FIND(_xlpm.MyNumbers,A542),"")))</f>
        <v>11</v>
      </c>
      <c r="C542" cm="1">
        <f t="array" ref="C542">_xlfn.LET(_xlpm.MyNumbers,{1,2,3,4,5,6,7,8,9,"one","two","three","four","five","six","seven","eight","nine"},
MATCH(B542,FIND(_xlpm.MyNumbers,A542),0)
)</f>
        <v>11</v>
      </c>
      <c r="D542">
        <f t="shared" si="24"/>
        <v>2</v>
      </c>
      <c r="E542" t="str" cm="1">
        <f t="array" ref="E542">_xlfn.CONCAT(MID(A542,_xlfn.SEQUENCE(LEN(A542),1,LEN(A542),-1),1))</f>
        <v>owt9tkcqrsowthfnbzcrfdv</v>
      </c>
      <c r="F542" cm="1">
        <f t="array" ref="F542">_xlfn.LET(_xlpm.MyNumbers,{1,2,3,4,5,6,7,8,9,"eno","owt","eerht","ruof","evif","xis","neves","thgie","enin"},
MIN(IFERROR(FIND(_xlpm.MyNumbers,E542),"")))</f>
        <v>1</v>
      </c>
      <c r="G542" cm="1">
        <f t="array" ref="G542">_xlfn.LET(_xlpm.MyNumbers,{1,2,3,4,5,6,7,8,9,"eno","owt","eerht","ruof","evif","xis","neves","thgie","enin"},
MATCH(F542,FIND(_xlpm.MyNumbers,E542),0)
)</f>
        <v>11</v>
      </c>
      <c r="H542">
        <f t="shared" si="25"/>
        <v>2</v>
      </c>
      <c r="I542">
        <f t="shared" si="26"/>
        <v>22</v>
      </c>
    </row>
    <row r="543" spans="1:9" x14ac:dyDescent="0.35">
      <c r="A543" t="s">
        <v>531</v>
      </c>
      <c r="B543" cm="1">
        <f t="array" ref="B543">_xlfn.LET(_xlpm.MyNumbers,{1,2,3,4,5,6,7,8,9,"one","two","three","four","five","six","seven","eight","nine"},
MIN(IFERROR(FIND(_xlpm.MyNumbers,A543),"")))</f>
        <v>1</v>
      </c>
      <c r="C543" cm="1">
        <f t="array" ref="C543">_xlfn.LET(_xlpm.MyNumbers,{1,2,3,4,5,6,7,8,9,"one","two","three","four","five","six","seven","eight","nine"},
MATCH(B543,FIND(_xlpm.MyNumbers,A543),0)
)</f>
        <v>15</v>
      </c>
      <c r="D543">
        <f t="shared" si="24"/>
        <v>6</v>
      </c>
      <c r="E543" t="str" cm="1">
        <f t="array" ref="E543">_xlfn.CONCAT(MID(A543,_xlfn.SEQUENCE(LEN(A543),1,LEN(A543),-1),1))</f>
        <v>eerhtnevesenin7hqslrrowt71xis</v>
      </c>
      <c r="F543" cm="1">
        <f t="array" ref="F543">_xlfn.LET(_xlpm.MyNumbers,{1,2,3,4,5,6,7,8,9,"eno","owt","eerht","ruof","evif","xis","neves","thgie","enin"},
MIN(IFERROR(FIND(_xlpm.MyNumbers,E543),"")))</f>
        <v>1</v>
      </c>
      <c r="G543" cm="1">
        <f t="array" ref="G543">_xlfn.LET(_xlpm.MyNumbers,{1,2,3,4,5,6,7,8,9,"eno","owt","eerht","ruof","evif","xis","neves","thgie","enin"},
MATCH(F543,FIND(_xlpm.MyNumbers,E543),0)
)</f>
        <v>12</v>
      </c>
      <c r="H543">
        <f t="shared" si="25"/>
        <v>3</v>
      </c>
      <c r="I543">
        <f t="shared" si="26"/>
        <v>63</v>
      </c>
    </row>
    <row r="544" spans="1:9" x14ac:dyDescent="0.35">
      <c r="A544" t="s">
        <v>532</v>
      </c>
      <c r="B544" cm="1">
        <f t="array" ref="B544">_xlfn.LET(_xlpm.MyNumbers,{1,2,3,4,5,6,7,8,9,"one","two","three","four","five","six","seven","eight","nine"},
MIN(IFERROR(FIND(_xlpm.MyNumbers,A544),"")))</f>
        <v>2</v>
      </c>
      <c r="C544" cm="1">
        <f t="array" ref="C544">_xlfn.LET(_xlpm.MyNumbers,{1,2,3,4,5,6,7,8,9,"one","two","three","four","five","six","seven","eight","nine"},
MATCH(B544,FIND(_xlpm.MyNumbers,A544),0)
)</f>
        <v>7</v>
      </c>
      <c r="D544">
        <f t="shared" si="24"/>
        <v>7</v>
      </c>
      <c r="E544" t="str" cm="1">
        <f t="array" ref="E544">_xlfn.CONCAT(MID(A544,_xlfn.SEQUENCE(LEN(A544),1,LEN(A544),-1),1))</f>
        <v>xis7g</v>
      </c>
      <c r="F544" cm="1">
        <f t="array" ref="F544">_xlfn.LET(_xlpm.MyNumbers,{1,2,3,4,5,6,7,8,9,"eno","owt","eerht","ruof","evif","xis","neves","thgie","enin"},
MIN(IFERROR(FIND(_xlpm.MyNumbers,E544),"")))</f>
        <v>1</v>
      </c>
      <c r="G544" cm="1">
        <f t="array" ref="G544">_xlfn.LET(_xlpm.MyNumbers,{1,2,3,4,5,6,7,8,9,"eno","owt","eerht","ruof","evif","xis","neves","thgie","enin"},
MATCH(F544,FIND(_xlpm.MyNumbers,E544),0)
)</f>
        <v>15</v>
      </c>
      <c r="H544">
        <f t="shared" si="25"/>
        <v>6</v>
      </c>
      <c r="I544">
        <f t="shared" si="26"/>
        <v>76</v>
      </c>
    </row>
    <row r="545" spans="1:9" x14ac:dyDescent="0.35">
      <c r="A545" t="s">
        <v>533</v>
      </c>
      <c r="B545" cm="1">
        <f t="array" ref="B545">_xlfn.LET(_xlpm.MyNumbers,{1,2,3,4,5,6,7,8,9,"one","two","three","four","five","six","seven","eight","nine"},
MIN(IFERROR(FIND(_xlpm.MyNumbers,A545),"")))</f>
        <v>4</v>
      </c>
      <c r="C545" cm="1">
        <f t="array" ref="C545">_xlfn.LET(_xlpm.MyNumbers,{1,2,3,4,5,6,7,8,9,"one","two","three","four","five","six","seven","eight","nine"},
MATCH(B545,FIND(_xlpm.MyNumbers,A545),0)
)</f>
        <v>8</v>
      </c>
      <c r="D545">
        <f t="shared" si="24"/>
        <v>8</v>
      </c>
      <c r="E545" t="str" cm="1">
        <f t="array" ref="E545">_xlfn.CONCAT(MID(A545,_xlfn.SEQUENCE(LEN(A545),1,LEN(A545),-1),1))</f>
        <v>mlbh56eerht8lpl</v>
      </c>
      <c r="F545" cm="1">
        <f t="array" ref="F545">_xlfn.LET(_xlpm.MyNumbers,{1,2,3,4,5,6,7,8,9,"eno","owt","eerht","ruof","evif","xis","neves","thgie","enin"},
MIN(IFERROR(FIND(_xlpm.MyNumbers,E545),"")))</f>
        <v>5</v>
      </c>
      <c r="G545" cm="1">
        <f t="array" ref="G545">_xlfn.LET(_xlpm.MyNumbers,{1,2,3,4,5,6,7,8,9,"eno","owt","eerht","ruof","evif","xis","neves","thgie","enin"},
MATCH(F545,FIND(_xlpm.MyNumbers,E545),0)
)</f>
        <v>5</v>
      </c>
      <c r="H545">
        <f t="shared" si="25"/>
        <v>5</v>
      </c>
      <c r="I545">
        <f t="shared" si="26"/>
        <v>85</v>
      </c>
    </row>
    <row r="546" spans="1:9" x14ac:dyDescent="0.35">
      <c r="A546" t="s">
        <v>534</v>
      </c>
      <c r="B546" cm="1">
        <f t="array" ref="B546">_xlfn.LET(_xlpm.MyNumbers,{1,2,3,4,5,6,7,8,9,"one","two","three","four","five","six","seven","eight","nine"},
MIN(IFERROR(FIND(_xlpm.MyNumbers,A546),"")))</f>
        <v>1</v>
      </c>
      <c r="C546" cm="1">
        <f t="array" ref="C546">_xlfn.LET(_xlpm.MyNumbers,{1,2,3,4,5,6,7,8,9,"one","two","three","four","five","six","seven","eight","nine"},
MATCH(B546,FIND(_xlpm.MyNumbers,A546),0)
)</f>
        <v>8</v>
      </c>
      <c r="D546">
        <f t="shared" si="24"/>
        <v>8</v>
      </c>
      <c r="E546" t="str" cm="1">
        <f t="array" ref="E546">_xlfn.CONCAT(MID(A546,_xlfn.SEQUENCE(LEN(A546),1,LEN(A546),-1),1))</f>
        <v>1thgie98</v>
      </c>
      <c r="F546" cm="1">
        <f t="array" ref="F546">_xlfn.LET(_xlpm.MyNumbers,{1,2,3,4,5,6,7,8,9,"eno","owt","eerht","ruof","evif","xis","neves","thgie","enin"},
MIN(IFERROR(FIND(_xlpm.MyNumbers,E546),"")))</f>
        <v>1</v>
      </c>
      <c r="G546" cm="1">
        <f t="array" ref="G546">_xlfn.LET(_xlpm.MyNumbers,{1,2,3,4,5,6,7,8,9,"eno","owt","eerht","ruof","evif","xis","neves","thgie","enin"},
MATCH(F546,FIND(_xlpm.MyNumbers,E546),0)
)</f>
        <v>1</v>
      </c>
      <c r="H546">
        <f t="shared" si="25"/>
        <v>1</v>
      </c>
      <c r="I546">
        <f t="shared" si="26"/>
        <v>81</v>
      </c>
    </row>
    <row r="547" spans="1:9" x14ac:dyDescent="0.35">
      <c r="A547" t="s">
        <v>535</v>
      </c>
      <c r="B547" cm="1">
        <f t="array" ref="B547">_xlfn.LET(_xlpm.MyNumbers,{1,2,3,4,5,6,7,8,9,"one","two","three","four","five","six","seven","eight","nine"},
MIN(IFERROR(FIND(_xlpm.MyNumbers,A547),"")))</f>
        <v>1</v>
      </c>
      <c r="C547" cm="1">
        <f t="array" ref="C547">_xlfn.LET(_xlpm.MyNumbers,{1,2,3,4,5,6,7,8,9,"one","two","three","four","five","six","seven","eight","nine"},
MATCH(B547,FIND(_xlpm.MyNumbers,A547),0)
)</f>
        <v>2</v>
      </c>
      <c r="D547">
        <f t="shared" si="24"/>
        <v>2</v>
      </c>
      <c r="E547" t="str" cm="1">
        <f t="array" ref="E547">_xlfn.CONCAT(MID(A547,_xlfn.SEQUENCE(LEN(A547),1,LEN(A547),-1),1))</f>
        <v>evifsfvgdqqrngenin2</v>
      </c>
      <c r="F547" cm="1">
        <f t="array" ref="F547">_xlfn.LET(_xlpm.MyNumbers,{1,2,3,4,5,6,7,8,9,"eno","owt","eerht","ruof","evif","xis","neves","thgie","enin"},
MIN(IFERROR(FIND(_xlpm.MyNumbers,E547),"")))</f>
        <v>1</v>
      </c>
      <c r="G547" cm="1">
        <f t="array" ref="G547">_xlfn.LET(_xlpm.MyNumbers,{1,2,3,4,5,6,7,8,9,"eno","owt","eerht","ruof","evif","xis","neves","thgie","enin"},
MATCH(F547,FIND(_xlpm.MyNumbers,E547),0)
)</f>
        <v>14</v>
      </c>
      <c r="H547">
        <f t="shared" si="25"/>
        <v>5</v>
      </c>
      <c r="I547">
        <f t="shared" si="26"/>
        <v>25</v>
      </c>
    </row>
    <row r="548" spans="1:9" x14ac:dyDescent="0.35">
      <c r="A548" t="s">
        <v>536</v>
      </c>
      <c r="B548" cm="1">
        <f t="array" ref="B548">_xlfn.LET(_xlpm.MyNumbers,{1,2,3,4,5,6,7,8,9,"one","two","three","four","five","six","seven","eight","nine"},
MIN(IFERROR(FIND(_xlpm.MyNumbers,A548),"")))</f>
        <v>1</v>
      </c>
      <c r="C548" cm="1">
        <f t="array" ref="C548">_xlfn.LET(_xlpm.MyNumbers,{1,2,3,4,5,6,7,8,9,"one","two","three","four","five","six","seven","eight","nine"},
MATCH(B548,FIND(_xlpm.MyNumbers,A548),0)
)</f>
        <v>5</v>
      </c>
      <c r="D548">
        <f t="shared" si="24"/>
        <v>5</v>
      </c>
      <c r="E548" t="str" cm="1">
        <f t="array" ref="E548">_xlfn.CONCAT(MID(A548,_xlfn.SEQUENCE(LEN(A548),1,LEN(A548),-1),1))</f>
        <v>crdxxvbbp3xisdbvbv43evif5</v>
      </c>
      <c r="F548" cm="1">
        <f t="array" ref="F548">_xlfn.LET(_xlpm.MyNumbers,{1,2,3,4,5,6,7,8,9,"eno","owt","eerht","ruof","evif","xis","neves","thgie","enin"},
MIN(IFERROR(FIND(_xlpm.MyNumbers,E548),"")))</f>
        <v>10</v>
      </c>
      <c r="G548" cm="1">
        <f t="array" ref="G548">_xlfn.LET(_xlpm.MyNumbers,{1,2,3,4,5,6,7,8,9,"eno","owt","eerht","ruof","evif","xis","neves","thgie","enin"},
MATCH(F548,FIND(_xlpm.MyNumbers,E548),0)
)</f>
        <v>3</v>
      </c>
      <c r="H548">
        <f t="shared" si="25"/>
        <v>3</v>
      </c>
      <c r="I548">
        <f t="shared" si="26"/>
        <v>53</v>
      </c>
    </row>
    <row r="549" spans="1:9" x14ac:dyDescent="0.35">
      <c r="A549" t="s">
        <v>537</v>
      </c>
      <c r="B549" cm="1">
        <f t="array" ref="B549">_xlfn.LET(_xlpm.MyNumbers,{1,2,3,4,5,6,7,8,9,"one","two","three","four","five","six","seven","eight","nine"},
MIN(IFERROR(FIND(_xlpm.MyNumbers,A549),"")))</f>
        <v>8</v>
      </c>
      <c r="C549" cm="1">
        <f t="array" ref="C549">_xlfn.LET(_xlpm.MyNumbers,{1,2,3,4,5,6,7,8,9,"one","two","three","four","five","six","seven","eight","nine"},
MATCH(B549,FIND(_xlpm.MyNumbers,A549),0)
)</f>
        <v>14</v>
      </c>
      <c r="D549">
        <f t="shared" si="24"/>
        <v>5</v>
      </c>
      <c r="E549" t="str" cm="1">
        <f t="array" ref="E549">_xlfn.CONCAT(MID(A549,_xlfn.SEQUENCE(LEN(A549),1,LEN(A549),-1),1))</f>
        <v>fljrrhsneves72nlvgrcxevifnxlckxt</v>
      </c>
      <c r="F549" cm="1">
        <f t="array" ref="F549">_xlfn.LET(_xlpm.MyNumbers,{1,2,3,4,5,6,7,8,9,"eno","owt","eerht","ruof","evif","xis","neves","thgie","enin"},
MIN(IFERROR(FIND(_xlpm.MyNumbers,E549),"")))</f>
        <v>8</v>
      </c>
      <c r="G549" cm="1">
        <f t="array" ref="G549">_xlfn.LET(_xlpm.MyNumbers,{1,2,3,4,5,6,7,8,9,"eno","owt","eerht","ruof","evif","xis","neves","thgie","enin"},
MATCH(F549,FIND(_xlpm.MyNumbers,E549),0)
)</f>
        <v>16</v>
      </c>
      <c r="H549">
        <f t="shared" si="25"/>
        <v>7</v>
      </c>
      <c r="I549">
        <f t="shared" si="26"/>
        <v>57</v>
      </c>
    </row>
    <row r="550" spans="1:9" x14ac:dyDescent="0.35">
      <c r="A550" t="s">
        <v>538</v>
      </c>
      <c r="B550" cm="1">
        <f t="array" ref="B550">_xlfn.LET(_xlpm.MyNumbers,{1,2,3,4,5,6,7,8,9,"one","two","three","four","five","six","seven","eight","nine"},
MIN(IFERROR(FIND(_xlpm.MyNumbers,A550),"")))</f>
        <v>1</v>
      </c>
      <c r="C550" cm="1">
        <f t="array" ref="C550">_xlfn.LET(_xlpm.MyNumbers,{1,2,3,4,5,6,7,8,9,"one","two","three","four","five","six","seven","eight","nine"},
MATCH(B550,FIND(_xlpm.MyNumbers,A550),0)
)</f>
        <v>10</v>
      </c>
      <c r="D550">
        <f t="shared" si="24"/>
        <v>1</v>
      </c>
      <c r="E550" t="str" cm="1">
        <f t="array" ref="E550">_xlfn.CONCAT(MID(A550,_xlfn.SEQUENCE(LEN(A550),1,LEN(A550),-1),1))</f>
        <v>qpxszneves3owt74ruofeno</v>
      </c>
      <c r="F550" cm="1">
        <f t="array" ref="F550">_xlfn.LET(_xlpm.MyNumbers,{1,2,3,4,5,6,7,8,9,"eno","owt","eerht","ruof","evif","xis","neves","thgie","enin"},
MIN(IFERROR(FIND(_xlpm.MyNumbers,E550),"")))</f>
        <v>6</v>
      </c>
      <c r="G550" cm="1">
        <f t="array" ref="G550">_xlfn.LET(_xlpm.MyNumbers,{1,2,3,4,5,6,7,8,9,"eno","owt","eerht","ruof","evif","xis","neves","thgie","enin"},
MATCH(F550,FIND(_xlpm.MyNumbers,E550),0)
)</f>
        <v>16</v>
      </c>
      <c r="H550">
        <f t="shared" si="25"/>
        <v>7</v>
      </c>
      <c r="I550">
        <f t="shared" si="26"/>
        <v>17</v>
      </c>
    </row>
    <row r="551" spans="1:9" x14ac:dyDescent="0.35">
      <c r="A551" t="s">
        <v>539</v>
      </c>
      <c r="B551" cm="1">
        <f t="array" ref="B551">_xlfn.LET(_xlpm.MyNumbers,{1,2,3,4,5,6,7,8,9,"one","two","three","four","five","six","seven","eight","nine"},
MIN(IFERROR(FIND(_xlpm.MyNumbers,A551),"")))</f>
        <v>9</v>
      </c>
      <c r="C551" cm="1">
        <f t="array" ref="C551">_xlfn.LET(_xlpm.MyNumbers,{1,2,3,4,5,6,7,8,9,"one","two","three","four","five","six","seven","eight","nine"},
MATCH(B551,FIND(_xlpm.MyNumbers,A551),0)
)</f>
        <v>2</v>
      </c>
      <c r="D551">
        <f t="shared" si="24"/>
        <v>2</v>
      </c>
      <c r="E551" t="str" cm="1">
        <f t="array" ref="E551">_xlfn.CONCAT(MID(A551,_xlfn.SEQUENCE(LEN(A551),1,LEN(A551),-1),1))</f>
        <v>2rdvvrhlg</v>
      </c>
      <c r="F551" cm="1">
        <f t="array" ref="F551">_xlfn.LET(_xlpm.MyNumbers,{1,2,3,4,5,6,7,8,9,"eno","owt","eerht","ruof","evif","xis","neves","thgie","enin"},
MIN(IFERROR(FIND(_xlpm.MyNumbers,E551),"")))</f>
        <v>1</v>
      </c>
      <c r="G551" cm="1">
        <f t="array" ref="G551">_xlfn.LET(_xlpm.MyNumbers,{1,2,3,4,5,6,7,8,9,"eno","owt","eerht","ruof","evif","xis","neves","thgie","enin"},
MATCH(F551,FIND(_xlpm.MyNumbers,E551),0)
)</f>
        <v>2</v>
      </c>
      <c r="H551">
        <f t="shared" si="25"/>
        <v>2</v>
      </c>
      <c r="I551">
        <f t="shared" si="26"/>
        <v>22</v>
      </c>
    </row>
    <row r="552" spans="1:9" x14ac:dyDescent="0.35">
      <c r="A552" t="s">
        <v>540</v>
      </c>
      <c r="B552" cm="1">
        <f t="array" ref="B552">_xlfn.LET(_xlpm.MyNumbers,{1,2,3,4,5,6,7,8,9,"one","two","three","four","five","six","seven","eight","nine"},
MIN(IFERROR(FIND(_xlpm.MyNumbers,A552),"")))</f>
        <v>1</v>
      </c>
      <c r="C552" cm="1">
        <f t="array" ref="C552">_xlfn.LET(_xlpm.MyNumbers,{1,2,3,4,5,6,7,8,9,"one","two","three","four","five","six","seven","eight","nine"},
MATCH(B552,FIND(_xlpm.MyNumbers,A552),0)
)</f>
        <v>15</v>
      </c>
      <c r="D552">
        <f t="shared" si="24"/>
        <v>6</v>
      </c>
      <c r="E552" t="str" cm="1">
        <f t="array" ref="E552">_xlfn.CONCAT(MID(A552,_xlfn.SEQUENCE(LEN(A552),1,LEN(A552),-1),1))</f>
        <v>ddcqbzdpxis8eerhtpdnrrgnvcpruof4xis</v>
      </c>
      <c r="F552" cm="1">
        <f t="array" ref="F552">_xlfn.LET(_xlpm.MyNumbers,{1,2,3,4,5,6,7,8,9,"eno","owt","eerht","ruof","evif","xis","neves","thgie","enin"},
MIN(IFERROR(FIND(_xlpm.MyNumbers,E552),"")))</f>
        <v>9</v>
      </c>
      <c r="G552" cm="1">
        <f t="array" ref="G552">_xlfn.LET(_xlpm.MyNumbers,{1,2,3,4,5,6,7,8,9,"eno","owt","eerht","ruof","evif","xis","neves","thgie","enin"},
MATCH(F552,FIND(_xlpm.MyNumbers,E552),0)
)</f>
        <v>15</v>
      </c>
      <c r="H552">
        <f t="shared" si="25"/>
        <v>6</v>
      </c>
      <c r="I552">
        <f t="shared" si="26"/>
        <v>66</v>
      </c>
    </row>
    <row r="553" spans="1:9" x14ac:dyDescent="0.35">
      <c r="A553" t="s">
        <v>541</v>
      </c>
      <c r="B553" cm="1">
        <f t="array" ref="B553">_xlfn.LET(_xlpm.MyNumbers,{1,2,3,4,5,6,7,8,9,"one","two","three","four","five","six","seven","eight","nine"},
MIN(IFERROR(FIND(_xlpm.MyNumbers,A553),"")))</f>
        <v>9</v>
      </c>
      <c r="C553" cm="1">
        <f t="array" ref="C553">_xlfn.LET(_xlpm.MyNumbers,{1,2,3,4,5,6,7,8,9,"one","two","three","four","five","six","seven","eight","nine"},
MATCH(B553,FIND(_xlpm.MyNumbers,A553),0)
)</f>
        <v>4</v>
      </c>
      <c r="D553">
        <f t="shared" si="24"/>
        <v>4</v>
      </c>
      <c r="E553" t="str" cm="1">
        <f t="array" ref="E553">_xlfn.CONCAT(MID(A553,_xlfn.SEQUENCE(LEN(A553),1,LEN(A553),-1),1))</f>
        <v>eno8eerhtthgie4rckrkgfd</v>
      </c>
      <c r="F553" cm="1">
        <f t="array" ref="F553">_xlfn.LET(_xlpm.MyNumbers,{1,2,3,4,5,6,7,8,9,"eno","owt","eerht","ruof","evif","xis","neves","thgie","enin"},
MIN(IFERROR(FIND(_xlpm.MyNumbers,E553),"")))</f>
        <v>1</v>
      </c>
      <c r="G553" cm="1">
        <f t="array" ref="G553">_xlfn.LET(_xlpm.MyNumbers,{1,2,3,4,5,6,7,8,9,"eno","owt","eerht","ruof","evif","xis","neves","thgie","enin"},
MATCH(F553,FIND(_xlpm.MyNumbers,E553),0)
)</f>
        <v>10</v>
      </c>
      <c r="H553">
        <f t="shared" si="25"/>
        <v>1</v>
      </c>
      <c r="I553">
        <f t="shared" si="26"/>
        <v>41</v>
      </c>
    </row>
    <row r="554" spans="1:9" x14ac:dyDescent="0.35">
      <c r="A554" t="s">
        <v>542</v>
      </c>
      <c r="B554" cm="1">
        <f t="array" ref="B554">_xlfn.LET(_xlpm.MyNumbers,{1,2,3,4,5,6,7,8,9,"one","two","three","four","five","six","seven","eight","nine"},
MIN(IFERROR(FIND(_xlpm.MyNumbers,A554),"")))</f>
        <v>6</v>
      </c>
      <c r="C554" cm="1">
        <f t="array" ref="C554">_xlfn.LET(_xlpm.MyNumbers,{1,2,3,4,5,6,7,8,9,"one","two","three","four","five","six","seven","eight","nine"},
MATCH(B554,FIND(_xlpm.MyNumbers,A554),0)
)</f>
        <v>3</v>
      </c>
      <c r="D554">
        <f t="shared" si="24"/>
        <v>3</v>
      </c>
      <c r="E554" t="str" cm="1">
        <f t="array" ref="E554">_xlfn.CONCAT(MID(A554,_xlfn.SEQUENCE(LEN(A554),1,LEN(A554),-1),1))</f>
        <v>nevesowtevifowt67thgie3fnlxq</v>
      </c>
      <c r="F554" cm="1">
        <f t="array" ref="F554">_xlfn.LET(_xlpm.MyNumbers,{1,2,3,4,5,6,7,8,9,"eno","owt","eerht","ruof","evif","xis","neves","thgie","enin"},
MIN(IFERROR(FIND(_xlpm.MyNumbers,E554),"")))</f>
        <v>1</v>
      </c>
      <c r="G554" cm="1">
        <f t="array" ref="G554">_xlfn.LET(_xlpm.MyNumbers,{1,2,3,4,5,6,7,8,9,"eno","owt","eerht","ruof","evif","xis","neves","thgie","enin"},
MATCH(F554,FIND(_xlpm.MyNumbers,E554),0)
)</f>
        <v>16</v>
      </c>
      <c r="H554">
        <f t="shared" si="25"/>
        <v>7</v>
      </c>
      <c r="I554">
        <f t="shared" si="26"/>
        <v>37</v>
      </c>
    </row>
    <row r="555" spans="1:9" x14ac:dyDescent="0.35">
      <c r="A555" t="s">
        <v>543</v>
      </c>
      <c r="B555" cm="1">
        <f t="array" ref="B555">_xlfn.LET(_xlpm.MyNumbers,{1,2,3,4,5,6,7,8,9,"one","two","three","four","five","six","seven","eight","nine"},
MIN(IFERROR(FIND(_xlpm.MyNumbers,A555),"")))</f>
        <v>4</v>
      </c>
      <c r="C555" cm="1">
        <f t="array" ref="C555">_xlfn.LET(_xlpm.MyNumbers,{1,2,3,4,5,6,7,8,9,"one","two","three","four","five","six","seven","eight","nine"},
MATCH(B555,FIND(_xlpm.MyNumbers,A555),0)
)</f>
        <v>6</v>
      </c>
      <c r="D555">
        <f t="shared" si="24"/>
        <v>6</v>
      </c>
      <c r="E555" t="str" cm="1">
        <f t="array" ref="E555">_xlfn.CONCAT(MID(A555,_xlfn.SEQUENCE(LEN(A555),1,LEN(A555),-1),1))</f>
        <v>xisevif6hvv</v>
      </c>
      <c r="F555" cm="1">
        <f t="array" ref="F555">_xlfn.LET(_xlpm.MyNumbers,{1,2,3,4,5,6,7,8,9,"eno","owt","eerht","ruof","evif","xis","neves","thgie","enin"},
MIN(IFERROR(FIND(_xlpm.MyNumbers,E555),"")))</f>
        <v>1</v>
      </c>
      <c r="G555" cm="1">
        <f t="array" ref="G555">_xlfn.LET(_xlpm.MyNumbers,{1,2,3,4,5,6,7,8,9,"eno","owt","eerht","ruof","evif","xis","neves","thgie","enin"},
MATCH(F555,FIND(_xlpm.MyNumbers,E555),0)
)</f>
        <v>15</v>
      </c>
      <c r="H555">
        <f t="shared" si="25"/>
        <v>6</v>
      </c>
      <c r="I555">
        <f t="shared" si="26"/>
        <v>66</v>
      </c>
    </row>
    <row r="556" spans="1:9" x14ac:dyDescent="0.35">
      <c r="A556" t="s">
        <v>544</v>
      </c>
      <c r="B556" cm="1">
        <f t="array" ref="B556">_xlfn.LET(_xlpm.MyNumbers,{1,2,3,4,5,6,7,8,9,"one","two","three","four","five","six","seven","eight","nine"},
MIN(IFERROR(FIND(_xlpm.MyNumbers,A556),"")))</f>
        <v>11</v>
      </c>
      <c r="C556" cm="1">
        <f t="array" ref="C556">_xlfn.LET(_xlpm.MyNumbers,{1,2,3,4,5,6,7,8,9,"one","two","three","four","five","six","seven","eight","nine"},
MATCH(B556,FIND(_xlpm.MyNumbers,A556),0)
)</f>
        <v>3</v>
      </c>
      <c r="D556">
        <f t="shared" si="24"/>
        <v>3</v>
      </c>
      <c r="E556" t="str" cm="1">
        <f t="array" ref="E556">_xlfn.CONCAT(MID(A556,_xlfn.SEQUENCE(LEN(A556),1,LEN(A556),-1),1))</f>
        <v>3gfdxxnppsc</v>
      </c>
      <c r="F556" cm="1">
        <f t="array" ref="F556">_xlfn.LET(_xlpm.MyNumbers,{1,2,3,4,5,6,7,8,9,"eno","owt","eerht","ruof","evif","xis","neves","thgie","enin"},
MIN(IFERROR(FIND(_xlpm.MyNumbers,E556),"")))</f>
        <v>1</v>
      </c>
      <c r="G556" cm="1">
        <f t="array" ref="G556">_xlfn.LET(_xlpm.MyNumbers,{1,2,3,4,5,6,7,8,9,"eno","owt","eerht","ruof","evif","xis","neves","thgie","enin"},
MATCH(F556,FIND(_xlpm.MyNumbers,E556),0)
)</f>
        <v>3</v>
      </c>
      <c r="H556">
        <f t="shared" si="25"/>
        <v>3</v>
      </c>
      <c r="I556">
        <f t="shared" si="26"/>
        <v>33</v>
      </c>
    </row>
    <row r="557" spans="1:9" x14ac:dyDescent="0.35">
      <c r="A557" t="s">
        <v>545</v>
      </c>
      <c r="B557" cm="1">
        <f t="array" ref="B557">_xlfn.LET(_xlpm.MyNumbers,{1,2,3,4,5,6,7,8,9,"one","two","three","four","five","six","seven","eight","nine"},
MIN(IFERROR(FIND(_xlpm.MyNumbers,A557),"")))</f>
        <v>1</v>
      </c>
      <c r="C557" cm="1">
        <f t="array" ref="C557">_xlfn.LET(_xlpm.MyNumbers,{1,2,3,4,5,6,7,8,9,"one","two","three","four","five","six","seven","eight","nine"},
MATCH(B557,FIND(_xlpm.MyNumbers,A557),0)
)</f>
        <v>13</v>
      </c>
      <c r="D557">
        <f t="shared" si="24"/>
        <v>4</v>
      </c>
      <c r="E557" t="str" cm="1">
        <f t="array" ref="E557">_xlfn.CONCAT(MID(A557,_xlfn.SEQUENCE(LEN(A557),1,LEN(A557),-1),1))</f>
        <v>5hnnldsqscmcdbzdfcbjkl3ruof</v>
      </c>
      <c r="F557" cm="1">
        <f t="array" ref="F557">_xlfn.LET(_xlpm.MyNumbers,{1,2,3,4,5,6,7,8,9,"eno","owt","eerht","ruof","evif","xis","neves","thgie","enin"},
MIN(IFERROR(FIND(_xlpm.MyNumbers,E557),"")))</f>
        <v>1</v>
      </c>
      <c r="G557" cm="1">
        <f t="array" ref="G557">_xlfn.LET(_xlpm.MyNumbers,{1,2,3,4,5,6,7,8,9,"eno","owt","eerht","ruof","evif","xis","neves","thgie","enin"},
MATCH(F557,FIND(_xlpm.MyNumbers,E557),0)
)</f>
        <v>5</v>
      </c>
      <c r="H557">
        <f t="shared" si="25"/>
        <v>5</v>
      </c>
      <c r="I557">
        <f t="shared" si="26"/>
        <v>45</v>
      </c>
    </row>
    <row r="558" spans="1:9" x14ac:dyDescent="0.35">
      <c r="A558" t="s">
        <v>546</v>
      </c>
      <c r="B558" cm="1">
        <f t="array" ref="B558">_xlfn.LET(_xlpm.MyNumbers,{1,2,3,4,5,6,7,8,9,"one","two","three","four","five","six","seven","eight","nine"},
MIN(IFERROR(FIND(_xlpm.MyNumbers,A558),"")))</f>
        <v>1</v>
      </c>
      <c r="C558" cm="1">
        <f t="array" ref="C558">_xlfn.LET(_xlpm.MyNumbers,{1,2,3,4,5,6,7,8,9,"one","two","three","four","five","six","seven","eight","nine"},
MATCH(B558,FIND(_xlpm.MyNumbers,A558),0)
)</f>
        <v>7</v>
      </c>
      <c r="D558">
        <f t="shared" si="24"/>
        <v>7</v>
      </c>
      <c r="E558" t="str" cm="1">
        <f t="array" ref="E558">_xlfn.CONCAT(MID(A558,_xlfn.SEQUENCE(LEN(A558),1,LEN(A558),-1),1))</f>
        <v>8rdsdeerht47owt7</v>
      </c>
      <c r="F558" cm="1">
        <f t="array" ref="F558">_xlfn.LET(_xlpm.MyNumbers,{1,2,3,4,5,6,7,8,9,"eno","owt","eerht","ruof","evif","xis","neves","thgie","enin"},
MIN(IFERROR(FIND(_xlpm.MyNumbers,E558),"")))</f>
        <v>1</v>
      </c>
      <c r="G558" cm="1">
        <f t="array" ref="G558">_xlfn.LET(_xlpm.MyNumbers,{1,2,3,4,5,6,7,8,9,"eno","owt","eerht","ruof","evif","xis","neves","thgie","enin"},
MATCH(F558,FIND(_xlpm.MyNumbers,E558),0)
)</f>
        <v>8</v>
      </c>
      <c r="H558">
        <f t="shared" si="25"/>
        <v>8</v>
      </c>
      <c r="I558">
        <f t="shared" si="26"/>
        <v>78</v>
      </c>
    </row>
    <row r="559" spans="1:9" x14ac:dyDescent="0.35">
      <c r="A559" t="s">
        <v>547</v>
      </c>
      <c r="B559" cm="1">
        <f t="array" ref="B559">_xlfn.LET(_xlpm.MyNumbers,{1,2,3,4,5,6,7,8,9,"one","two","three","four","five","six","seven","eight","nine"},
MIN(IFERROR(FIND(_xlpm.MyNumbers,A559),"")))</f>
        <v>9</v>
      </c>
      <c r="C559" cm="1">
        <f t="array" ref="C559">_xlfn.LET(_xlpm.MyNumbers,{1,2,3,4,5,6,7,8,9,"one","two","three","four","five","six","seven","eight","nine"},
MATCH(B559,FIND(_xlpm.MyNumbers,A559),0)
)</f>
        <v>15</v>
      </c>
      <c r="D559">
        <f t="shared" si="24"/>
        <v>6</v>
      </c>
      <c r="E559" t="str" cm="1">
        <f t="array" ref="E559">_xlfn.CONCAT(MID(A559,_xlfn.SEQUENCE(LEN(A559),1,LEN(A559),-1),1))</f>
        <v>b6ruofxiszjbtrnxr</v>
      </c>
      <c r="F559" cm="1">
        <f t="array" ref="F559">_xlfn.LET(_xlpm.MyNumbers,{1,2,3,4,5,6,7,8,9,"eno","owt","eerht","ruof","evif","xis","neves","thgie","enin"},
MIN(IFERROR(FIND(_xlpm.MyNumbers,E559),"")))</f>
        <v>2</v>
      </c>
      <c r="G559" cm="1">
        <f t="array" ref="G559">_xlfn.LET(_xlpm.MyNumbers,{1,2,3,4,5,6,7,8,9,"eno","owt","eerht","ruof","evif","xis","neves","thgie","enin"},
MATCH(F559,FIND(_xlpm.MyNumbers,E559),0)
)</f>
        <v>6</v>
      </c>
      <c r="H559">
        <f t="shared" si="25"/>
        <v>6</v>
      </c>
      <c r="I559">
        <f t="shared" si="26"/>
        <v>66</v>
      </c>
    </row>
    <row r="560" spans="1:9" x14ac:dyDescent="0.35">
      <c r="A560" t="s">
        <v>548</v>
      </c>
      <c r="B560" cm="1">
        <f t="array" ref="B560">_xlfn.LET(_xlpm.MyNumbers,{1,2,3,4,5,6,7,8,9,"one","two","three","four","five","six","seven","eight","nine"},
MIN(IFERROR(FIND(_xlpm.MyNumbers,A560),"")))</f>
        <v>11</v>
      </c>
      <c r="C560" cm="1">
        <f t="array" ref="C560">_xlfn.LET(_xlpm.MyNumbers,{1,2,3,4,5,6,7,8,9,"one","two","three","four","five","six","seven","eight","nine"},
MATCH(B560,FIND(_xlpm.MyNumbers,A560),0)
)</f>
        <v>3</v>
      </c>
      <c r="D560">
        <f t="shared" si="24"/>
        <v>3</v>
      </c>
      <c r="E560" t="str" cm="1">
        <f t="array" ref="E560">_xlfn.CONCAT(MID(A560,_xlfn.SEQUENCE(LEN(A560),1,LEN(A560),-1),1))</f>
        <v>2dgkkhgkjgevif732eno3dnbvftbhck</v>
      </c>
      <c r="F560" cm="1">
        <f t="array" ref="F560">_xlfn.LET(_xlpm.MyNumbers,{1,2,3,4,5,6,7,8,9,"eno","owt","eerht","ruof","evif","xis","neves","thgie","enin"},
MIN(IFERROR(FIND(_xlpm.MyNumbers,E560),"")))</f>
        <v>1</v>
      </c>
      <c r="G560" cm="1">
        <f t="array" ref="G560">_xlfn.LET(_xlpm.MyNumbers,{1,2,3,4,5,6,7,8,9,"eno","owt","eerht","ruof","evif","xis","neves","thgie","enin"},
MATCH(F560,FIND(_xlpm.MyNumbers,E560),0)
)</f>
        <v>2</v>
      </c>
      <c r="H560">
        <f t="shared" si="25"/>
        <v>2</v>
      </c>
      <c r="I560">
        <f t="shared" si="26"/>
        <v>32</v>
      </c>
    </row>
    <row r="561" spans="1:9" x14ac:dyDescent="0.35">
      <c r="A561" t="s">
        <v>549</v>
      </c>
      <c r="B561" cm="1">
        <f t="array" ref="B561">_xlfn.LET(_xlpm.MyNumbers,{1,2,3,4,5,6,7,8,9,"one","two","three","four","five","six","seven","eight","nine"},
MIN(IFERROR(FIND(_xlpm.MyNumbers,A561),"")))</f>
        <v>1</v>
      </c>
      <c r="C561" cm="1">
        <f t="array" ref="C561">_xlfn.LET(_xlpm.MyNumbers,{1,2,3,4,5,6,7,8,9,"one","two","three","four","five","six","seven","eight","nine"},
MATCH(B561,FIND(_xlpm.MyNumbers,A561),0)
)</f>
        <v>11</v>
      </c>
      <c r="D561">
        <f t="shared" si="24"/>
        <v>2</v>
      </c>
      <c r="E561" t="str" cm="1">
        <f t="array" ref="E561">_xlfn.CONCAT(MID(A561,_xlfn.SEQUENCE(LEN(A561),1,LEN(A561),-1),1))</f>
        <v>eerhtksdtl332owt</v>
      </c>
      <c r="F561" cm="1">
        <f t="array" ref="F561">_xlfn.LET(_xlpm.MyNumbers,{1,2,3,4,5,6,7,8,9,"eno","owt","eerht","ruof","evif","xis","neves","thgie","enin"},
MIN(IFERROR(FIND(_xlpm.MyNumbers,E561),"")))</f>
        <v>1</v>
      </c>
      <c r="G561" cm="1">
        <f t="array" ref="G561">_xlfn.LET(_xlpm.MyNumbers,{1,2,3,4,5,6,7,8,9,"eno","owt","eerht","ruof","evif","xis","neves","thgie","enin"},
MATCH(F561,FIND(_xlpm.MyNumbers,E561),0)
)</f>
        <v>12</v>
      </c>
      <c r="H561">
        <f t="shared" si="25"/>
        <v>3</v>
      </c>
      <c r="I561">
        <f t="shared" si="26"/>
        <v>23</v>
      </c>
    </row>
    <row r="562" spans="1:9" x14ac:dyDescent="0.35">
      <c r="A562" t="s">
        <v>550</v>
      </c>
      <c r="B562" cm="1">
        <f t="array" ref="B562">_xlfn.LET(_xlpm.MyNumbers,{1,2,3,4,5,6,7,8,9,"one","two","three","four","five","six","seven","eight","nine"},
MIN(IFERROR(FIND(_xlpm.MyNumbers,A562),"")))</f>
        <v>1</v>
      </c>
      <c r="C562" cm="1">
        <f t="array" ref="C562">_xlfn.LET(_xlpm.MyNumbers,{1,2,3,4,5,6,7,8,9,"one","two","three","four","five","six","seven","eight","nine"},
MATCH(B562,FIND(_xlpm.MyNumbers,A562),0)
)</f>
        <v>3</v>
      </c>
      <c r="D562">
        <f t="shared" si="24"/>
        <v>3</v>
      </c>
      <c r="E562" t="str" cm="1">
        <f t="array" ref="E562">_xlfn.CONCAT(MID(A562,_xlfn.SEQUENCE(LEN(A562),1,LEN(A562),-1),1))</f>
        <v>rgdqgmgeninvnpbkg2enin3</v>
      </c>
      <c r="F562" cm="1">
        <f t="array" ref="F562">_xlfn.LET(_xlpm.MyNumbers,{1,2,3,4,5,6,7,8,9,"eno","owt","eerht","ruof","evif","xis","neves","thgie","enin"},
MIN(IFERROR(FIND(_xlpm.MyNumbers,E562),"")))</f>
        <v>8</v>
      </c>
      <c r="G562" cm="1">
        <f t="array" ref="G562">_xlfn.LET(_xlpm.MyNumbers,{1,2,3,4,5,6,7,8,9,"eno","owt","eerht","ruof","evif","xis","neves","thgie","enin"},
MATCH(F562,FIND(_xlpm.MyNumbers,E562),0)
)</f>
        <v>18</v>
      </c>
      <c r="H562">
        <f t="shared" si="25"/>
        <v>9</v>
      </c>
      <c r="I562">
        <f t="shared" si="26"/>
        <v>39</v>
      </c>
    </row>
    <row r="563" spans="1:9" x14ac:dyDescent="0.35">
      <c r="A563" t="s">
        <v>551</v>
      </c>
      <c r="B563" cm="1">
        <f t="array" ref="B563">_xlfn.LET(_xlpm.MyNumbers,{1,2,3,4,5,6,7,8,9,"one","two","three","four","five","six","seven","eight","nine"},
MIN(IFERROR(FIND(_xlpm.MyNumbers,A563),"")))</f>
        <v>1</v>
      </c>
      <c r="C563" cm="1">
        <f t="array" ref="C563">_xlfn.LET(_xlpm.MyNumbers,{1,2,3,4,5,6,7,8,9,"one","two","three","four","five","six","seven","eight","nine"},
MATCH(B563,FIND(_xlpm.MyNumbers,A563),0)
)</f>
        <v>3</v>
      </c>
      <c r="D563">
        <f t="shared" si="24"/>
        <v>3</v>
      </c>
      <c r="E563" t="str" cm="1">
        <f t="array" ref="E563">_xlfn.CONCAT(MID(A563,_xlfn.SEQUENCE(LEN(A563),1,LEN(A563),-1),1))</f>
        <v>7lknphn3</v>
      </c>
      <c r="F563" cm="1">
        <f t="array" ref="F563">_xlfn.LET(_xlpm.MyNumbers,{1,2,3,4,5,6,7,8,9,"eno","owt","eerht","ruof","evif","xis","neves","thgie","enin"},
MIN(IFERROR(FIND(_xlpm.MyNumbers,E563),"")))</f>
        <v>1</v>
      </c>
      <c r="G563" cm="1">
        <f t="array" ref="G563">_xlfn.LET(_xlpm.MyNumbers,{1,2,3,4,5,6,7,8,9,"eno","owt","eerht","ruof","evif","xis","neves","thgie","enin"},
MATCH(F563,FIND(_xlpm.MyNumbers,E563),0)
)</f>
        <v>7</v>
      </c>
      <c r="H563">
        <f t="shared" si="25"/>
        <v>7</v>
      </c>
      <c r="I563">
        <f t="shared" si="26"/>
        <v>37</v>
      </c>
    </row>
    <row r="564" spans="1:9" x14ac:dyDescent="0.35">
      <c r="A564" t="s">
        <v>552</v>
      </c>
      <c r="B564" cm="1">
        <f t="array" ref="B564">_xlfn.LET(_xlpm.MyNumbers,{1,2,3,4,5,6,7,8,9,"one","two","three","four","five","six","seven","eight","nine"},
MIN(IFERROR(FIND(_xlpm.MyNumbers,A564),"")))</f>
        <v>1</v>
      </c>
      <c r="C564" cm="1">
        <f t="array" ref="C564">_xlfn.LET(_xlpm.MyNumbers,{1,2,3,4,5,6,7,8,9,"one","two","three","four","five","six","seven","eight","nine"},
MATCH(B564,FIND(_xlpm.MyNumbers,A564),0)
)</f>
        <v>12</v>
      </c>
      <c r="D564">
        <f t="shared" si="24"/>
        <v>3</v>
      </c>
      <c r="E564" t="str" cm="1">
        <f t="array" ref="E564">_xlfn.CONCAT(MID(A564,_xlfn.SEQUENCE(LEN(A564),1,LEN(A564),-1),1))</f>
        <v>nevesowtbjhdkgrffmxhgbenin6zeerht</v>
      </c>
      <c r="F564" cm="1">
        <f t="array" ref="F564">_xlfn.LET(_xlpm.MyNumbers,{1,2,3,4,5,6,7,8,9,"eno","owt","eerht","ruof","evif","xis","neves","thgie","enin"},
MIN(IFERROR(FIND(_xlpm.MyNumbers,E564),"")))</f>
        <v>1</v>
      </c>
      <c r="G564" cm="1">
        <f t="array" ref="G564">_xlfn.LET(_xlpm.MyNumbers,{1,2,3,4,5,6,7,8,9,"eno","owt","eerht","ruof","evif","xis","neves","thgie","enin"},
MATCH(F564,FIND(_xlpm.MyNumbers,E564),0)
)</f>
        <v>16</v>
      </c>
      <c r="H564">
        <f t="shared" si="25"/>
        <v>7</v>
      </c>
      <c r="I564">
        <f t="shared" si="26"/>
        <v>37</v>
      </c>
    </row>
    <row r="565" spans="1:9" x14ac:dyDescent="0.35">
      <c r="A565" t="s">
        <v>553</v>
      </c>
      <c r="B565" cm="1">
        <f t="array" ref="B565">_xlfn.LET(_xlpm.MyNumbers,{1,2,3,4,5,6,7,8,9,"one","two","three","four","five","six","seven","eight","nine"},
MIN(IFERROR(FIND(_xlpm.MyNumbers,A565),"")))</f>
        <v>1</v>
      </c>
      <c r="C565" cm="1">
        <f t="array" ref="C565">_xlfn.LET(_xlpm.MyNumbers,{1,2,3,4,5,6,7,8,9,"one","two","three","four","five","six","seven","eight","nine"},
MATCH(B565,FIND(_xlpm.MyNumbers,A565),0)
)</f>
        <v>13</v>
      </c>
      <c r="D565">
        <f t="shared" si="24"/>
        <v>4</v>
      </c>
      <c r="E565" t="str" cm="1">
        <f t="array" ref="E565">_xlfn.CONCAT(MID(A565,_xlfn.SEQUENCE(LEN(A565),1,LEN(A565),-1),1))</f>
        <v>eerhtxiseerht5fmxzfzsllruof</v>
      </c>
      <c r="F565" cm="1">
        <f t="array" ref="F565">_xlfn.LET(_xlpm.MyNumbers,{1,2,3,4,5,6,7,8,9,"eno","owt","eerht","ruof","evif","xis","neves","thgie","enin"},
MIN(IFERROR(FIND(_xlpm.MyNumbers,E565),"")))</f>
        <v>1</v>
      </c>
      <c r="G565" cm="1">
        <f t="array" ref="G565">_xlfn.LET(_xlpm.MyNumbers,{1,2,3,4,5,6,7,8,9,"eno","owt","eerht","ruof","evif","xis","neves","thgie","enin"},
MATCH(F565,FIND(_xlpm.MyNumbers,E565),0)
)</f>
        <v>12</v>
      </c>
      <c r="H565">
        <f t="shared" si="25"/>
        <v>3</v>
      </c>
      <c r="I565">
        <f t="shared" si="26"/>
        <v>43</v>
      </c>
    </row>
    <row r="566" spans="1:9" x14ac:dyDescent="0.35">
      <c r="A566" t="s">
        <v>554</v>
      </c>
      <c r="B566" cm="1">
        <f t="array" ref="B566">_xlfn.LET(_xlpm.MyNumbers,{1,2,3,4,5,6,7,8,9,"one","two","three","four","five","six","seven","eight","nine"},
MIN(IFERROR(FIND(_xlpm.MyNumbers,A566),"")))</f>
        <v>1</v>
      </c>
      <c r="C566" cm="1">
        <f t="array" ref="C566">_xlfn.LET(_xlpm.MyNumbers,{1,2,3,4,5,6,7,8,9,"one","two","three","four","five","six","seven","eight","nine"},
MATCH(B566,FIND(_xlpm.MyNumbers,A566),0)
)</f>
        <v>3</v>
      </c>
      <c r="D566">
        <f t="shared" si="24"/>
        <v>3</v>
      </c>
      <c r="E566" t="str" cm="1">
        <f t="array" ref="E566">_xlfn.CONCAT(MID(A566,_xlfn.SEQUENCE(LEN(A566),1,LEN(A566),-1),1))</f>
        <v>thgiezkbxdjpjqjc7gkdkmlqdl83</v>
      </c>
      <c r="F566" cm="1">
        <f t="array" ref="F566">_xlfn.LET(_xlpm.MyNumbers,{1,2,3,4,5,6,7,8,9,"eno","owt","eerht","ruof","evif","xis","neves","thgie","enin"},
MIN(IFERROR(FIND(_xlpm.MyNumbers,E566),"")))</f>
        <v>1</v>
      </c>
      <c r="G566" cm="1">
        <f t="array" ref="G566">_xlfn.LET(_xlpm.MyNumbers,{1,2,3,4,5,6,7,8,9,"eno","owt","eerht","ruof","evif","xis","neves","thgie","enin"},
MATCH(F566,FIND(_xlpm.MyNumbers,E566),0)
)</f>
        <v>17</v>
      </c>
      <c r="H566">
        <f t="shared" si="25"/>
        <v>8</v>
      </c>
      <c r="I566">
        <f t="shared" si="26"/>
        <v>38</v>
      </c>
    </row>
    <row r="567" spans="1:9" x14ac:dyDescent="0.35">
      <c r="A567" t="s">
        <v>555</v>
      </c>
      <c r="B567" cm="1">
        <f t="array" ref="B567">_xlfn.LET(_xlpm.MyNumbers,{1,2,3,4,5,6,7,8,9,"one","two","three","four","five","six","seven","eight","nine"},
MIN(IFERROR(FIND(_xlpm.MyNumbers,A567),"")))</f>
        <v>1</v>
      </c>
      <c r="C567" cm="1">
        <f t="array" ref="C567">_xlfn.LET(_xlpm.MyNumbers,{1,2,3,4,5,6,7,8,9,"one","two","three","four","five","six","seven","eight","nine"},
MATCH(B567,FIND(_xlpm.MyNumbers,A567),0)
)</f>
        <v>14</v>
      </c>
      <c r="D567">
        <f t="shared" si="24"/>
        <v>5</v>
      </c>
      <c r="E567" t="str" cm="1">
        <f t="array" ref="E567">_xlfn.CONCAT(MID(A567,_xlfn.SEQUENCE(LEN(A567),1,LEN(A567),-1),1))</f>
        <v>zrczztjv3enoeerhtevifevif</v>
      </c>
      <c r="F567" cm="1">
        <f t="array" ref="F567">_xlfn.LET(_xlpm.MyNumbers,{1,2,3,4,5,6,7,8,9,"eno","owt","eerht","ruof","evif","xis","neves","thgie","enin"},
MIN(IFERROR(FIND(_xlpm.MyNumbers,E567),"")))</f>
        <v>9</v>
      </c>
      <c r="G567" cm="1">
        <f t="array" ref="G567">_xlfn.LET(_xlpm.MyNumbers,{1,2,3,4,5,6,7,8,9,"eno","owt","eerht","ruof","evif","xis","neves","thgie","enin"},
MATCH(F567,FIND(_xlpm.MyNumbers,E567),0)
)</f>
        <v>3</v>
      </c>
      <c r="H567">
        <f t="shared" si="25"/>
        <v>3</v>
      </c>
      <c r="I567">
        <f t="shared" si="26"/>
        <v>53</v>
      </c>
    </row>
    <row r="568" spans="1:9" x14ac:dyDescent="0.35">
      <c r="A568" t="s">
        <v>556</v>
      </c>
      <c r="B568" cm="1">
        <f t="array" ref="B568">_xlfn.LET(_xlpm.MyNumbers,{1,2,3,4,5,6,7,8,9,"one","two","three","four","five","six","seven","eight","nine"},
MIN(IFERROR(FIND(_xlpm.MyNumbers,A568),"")))</f>
        <v>7</v>
      </c>
      <c r="C568" cm="1">
        <f t="array" ref="C568">_xlfn.LET(_xlpm.MyNumbers,{1,2,3,4,5,6,7,8,9,"one","two","three","four","five","six","seven","eight","nine"},
MATCH(B568,FIND(_xlpm.MyNumbers,A568),0)
)</f>
        <v>7</v>
      </c>
      <c r="D568">
        <f t="shared" si="24"/>
        <v>7</v>
      </c>
      <c r="E568" t="str" cm="1">
        <f t="array" ref="E568">_xlfn.CONCAT(MID(A568,_xlfn.SEQUENCE(LEN(A568),1,LEN(A568),-1),1))</f>
        <v>eerht67jdhbsr</v>
      </c>
      <c r="F568" cm="1">
        <f t="array" ref="F568">_xlfn.LET(_xlpm.MyNumbers,{1,2,3,4,5,6,7,8,9,"eno","owt","eerht","ruof","evif","xis","neves","thgie","enin"},
MIN(IFERROR(FIND(_xlpm.MyNumbers,E568),"")))</f>
        <v>1</v>
      </c>
      <c r="G568" cm="1">
        <f t="array" ref="G568">_xlfn.LET(_xlpm.MyNumbers,{1,2,3,4,5,6,7,8,9,"eno","owt","eerht","ruof","evif","xis","neves","thgie","enin"},
MATCH(F568,FIND(_xlpm.MyNumbers,E568),0)
)</f>
        <v>12</v>
      </c>
      <c r="H568">
        <f t="shared" si="25"/>
        <v>3</v>
      </c>
      <c r="I568">
        <f t="shared" si="26"/>
        <v>73</v>
      </c>
    </row>
    <row r="569" spans="1:9" x14ac:dyDescent="0.35">
      <c r="A569" t="s">
        <v>557</v>
      </c>
      <c r="B569" cm="1">
        <f t="array" ref="B569">_xlfn.LET(_xlpm.MyNumbers,{1,2,3,4,5,6,7,8,9,"one","two","three","four","five","six","seven","eight","nine"},
MIN(IFERROR(FIND(_xlpm.MyNumbers,A569),"")))</f>
        <v>17</v>
      </c>
      <c r="C569" cm="1">
        <f t="array" ref="C569">_xlfn.LET(_xlpm.MyNumbers,{1,2,3,4,5,6,7,8,9,"one","two","three","four","five","six","seven","eight","nine"},
MATCH(B569,FIND(_xlpm.MyNumbers,A569),0)
)</f>
        <v>4</v>
      </c>
      <c r="D569">
        <f t="shared" si="24"/>
        <v>4</v>
      </c>
      <c r="E569" t="str" cm="1">
        <f t="array" ref="E569">_xlfn.CONCAT(MID(A569,_xlfn.SEQUENCE(LEN(A569),1,LEN(A569),-1),1))</f>
        <v>fjenowtowt4kshzqsnghhvgmkjs</v>
      </c>
      <c r="F569" cm="1">
        <f t="array" ref="F569">_xlfn.LET(_xlpm.MyNumbers,{1,2,3,4,5,6,7,8,9,"eno","owt","eerht","ruof","evif","xis","neves","thgie","enin"},
MIN(IFERROR(FIND(_xlpm.MyNumbers,E569),"")))</f>
        <v>3</v>
      </c>
      <c r="G569" cm="1">
        <f t="array" ref="G569">_xlfn.LET(_xlpm.MyNumbers,{1,2,3,4,5,6,7,8,9,"eno","owt","eerht","ruof","evif","xis","neves","thgie","enin"},
MATCH(F569,FIND(_xlpm.MyNumbers,E569),0)
)</f>
        <v>10</v>
      </c>
      <c r="H569">
        <f t="shared" si="25"/>
        <v>1</v>
      </c>
      <c r="I569">
        <f t="shared" si="26"/>
        <v>41</v>
      </c>
    </row>
    <row r="570" spans="1:9" x14ac:dyDescent="0.35">
      <c r="A570" t="s">
        <v>558</v>
      </c>
      <c r="B570" cm="1">
        <f t="array" ref="B570">_xlfn.LET(_xlpm.MyNumbers,{1,2,3,4,5,6,7,8,9,"one","two","three","four","five","six","seven","eight","nine"},
MIN(IFERROR(FIND(_xlpm.MyNumbers,A570),"")))</f>
        <v>25</v>
      </c>
      <c r="C570" cm="1">
        <f t="array" ref="C570">_xlfn.LET(_xlpm.MyNumbers,{1,2,3,4,5,6,7,8,9,"one","two","three","four","five","six","seven","eight","nine"},
MATCH(B570,FIND(_xlpm.MyNumbers,A570),0)
)</f>
        <v>15</v>
      </c>
      <c r="D570">
        <f t="shared" si="24"/>
        <v>6</v>
      </c>
      <c r="E570" t="str" cm="1">
        <f t="array" ref="E570">_xlfn.CONCAT(MID(A570,_xlfn.SEQUENCE(LEN(A570),1,LEN(A570),-1),1))</f>
        <v>jtzg59vnktfrvruofxismbgzdjbnrxtpnvrccsctqfcd</v>
      </c>
      <c r="F570" cm="1">
        <f t="array" ref="F570">_xlfn.LET(_xlpm.MyNumbers,{1,2,3,4,5,6,7,8,9,"eno","owt","eerht","ruof","evif","xis","neves","thgie","enin"},
MIN(IFERROR(FIND(_xlpm.MyNumbers,E570),"")))</f>
        <v>5</v>
      </c>
      <c r="G570" cm="1">
        <f t="array" ref="G570">_xlfn.LET(_xlpm.MyNumbers,{1,2,3,4,5,6,7,8,9,"eno","owt","eerht","ruof","evif","xis","neves","thgie","enin"},
MATCH(F570,FIND(_xlpm.MyNumbers,E570),0)
)</f>
        <v>5</v>
      </c>
      <c r="H570">
        <f t="shared" si="25"/>
        <v>5</v>
      </c>
      <c r="I570">
        <f t="shared" si="26"/>
        <v>65</v>
      </c>
    </row>
    <row r="571" spans="1:9" x14ac:dyDescent="0.35">
      <c r="A571" t="s">
        <v>559</v>
      </c>
      <c r="B571" cm="1">
        <f t="array" ref="B571">_xlfn.LET(_xlpm.MyNumbers,{1,2,3,4,5,6,7,8,9,"one","two","three","four","five","six","seven","eight","nine"},
MIN(IFERROR(FIND(_xlpm.MyNumbers,A571),"")))</f>
        <v>1</v>
      </c>
      <c r="C571" cm="1">
        <f t="array" ref="C571">_xlfn.LET(_xlpm.MyNumbers,{1,2,3,4,5,6,7,8,9,"one","two","three","four","five","six","seven","eight","nine"},
MATCH(B571,FIND(_xlpm.MyNumbers,A571),0)
)</f>
        <v>8</v>
      </c>
      <c r="D571">
        <f t="shared" si="24"/>
        <v>8</v>
      </c>
      <c r="E571" t="str" cm="1">
        <f t="array" ref="E571">_xlfn.CONCAT(MID(A571,_xlfn.SEQUENCE(LEN(A571),1,LEN(A571),-1),1))</f>
        <v>sztqzcfxismbxbtzxlqhrzszk2dsjnlbbgxg8</v>
      </c>
      <c r="F571" cm="1">
        <f t="array" ref="F571">_xlfn.LET(_xlpm.MyNumbers,{1,2,3,4,5,6,7,8,9,"eno","owt","eerht","ruof","evif","xis","neves","thgie","enin"},
MIN(IFERROR(FIND(_xlpm.MyNumbers,E571),"")))</f>
        <v>8</v>
      </c>
      <c r="G571" cm="1">
        <f t="array" ref="G571">_xlfn.LET(_xlpm.MyNumbers,{1,2,3,4,5,6,7,8,9,"eno","owt","eerht","ruof","evif","xis","neves","thgie","enin"},
MATCH(F571,FIND(_xlpm.MyNumbers,E571),0)
)</f>
        <v>15</v>
      </c>
      <c r="H571">
        <f t="shared" si="25"/>
        <v>6</v>
      </c>
      <c r="I571">
        <f t="shared" si="26"/>
        <v>86</v>
      </c>
    </row>
    <row r="572" spans="1:9" x14ac:dyDescent="0.35">
      <c r="A572" t="s">
        <v>560</v>
      </c>
      <c r="B572" cm="1">
        <f t="array" ref="B572">_xlfn.LET(_xlpm.MyNumbers,{1,2,3,4,5,6,7,8,9,"one","two","three","four","five","six","seven","eight","nine"},
MIN(IFERROR(FIND(_xlpm.MyNumbers,A572),"")))</f>
        <v>17</v>
      </c>
      <c r="C572" cm="1">
        <f t="array" ref="C572">_xlfn.LET(_xlpm.MyNumbers,{1,2,3,4,5,6,7,8,9,"one","two","three","four","five","six","seven","eight","nine"},
MATCH(B572,FIND(_xlpm.MyNumbers,A572),0)
)</f>
        <v>12</v>
      </c>
      <c r="D572">
        <f t="shared" si="24"/>
        <v>3</v>
      </c>
      <c r="E572" t="str" cm="1">
        <f t="array" ref="E572">_xlfn.CONCAT(MID(A572,_xlfn.SEQUENCE(LEN(A572),1,LEN(A572),-1),1))</f>
        <v>62leerhtkpgvsdvxccnfzbgv</v>
      </c>
      <c r="F572" cm="1">
        <f t="array" ref="F572">_xlfn.LET(_xlpm.MyNumbers,{1,2,3,4,5,6,7,8,9,"eno","owt","eerht","ruof","evif","xis","neves","thgie","enin"},
MIN(IFERROR(FIND(_xlpm.MyNumbers,E572),"")))</f>
        <v>1</v>
      </c>
      <c r="G572" cm="1">
        <f t="array" ref="G572">_xlfn.LET(_xlpm.MyNumbers,{1,2,3,4,5,6,7,8,9,"eno","owt","eerht","ruof","evif","xis","neves","thgie","enin"},
MATCH(F572,FIND(_xlpm.MyNumbers,E572),0)
)</f>
        <v>6</v>
      </c>
      <c r="H572">
        <f t="shared" si="25"/>
        <v>6</v>
      </c>
      <c r="I572">
        <f t="shared" si="26"/>
        <v>36</v>
      </c>
    </row>
    <row r="573" spans="1:9" x14ac:dyDescent="0.35">
      <c r="A573" t="s">
        <v>561</v>
      </c>
      <c r="B573" cm="1">
        <f t="array" ref="B573">_xlfn.LET(_xlpm.MyNumbers,{1,2,3,4,5,6,7,8,9,"one","two","three","four","five","six","seven","eight","nine"},
MIN(IFERROR(FIND(_xlpm.MyNumbers,A573),"")))</f>
        <v>1</v>
      </c>
      <c r="C573" cm="1">
        <f t="array" ref="C573">_xlfn.LET(_xlpm.MyNumbers,{1,2,3,4,5,6,7,8,9,"one","two","three","four","five","six","seven","eight","nine"},
MATCH(B573,FIND(_xlpm.MyNumbers,A573),0)
)</f>
        <v>12</v>
      </c>
      <c r="D573">
        <f t="shared" si="24"/>
        <v>3</v>
      </c>
      <c r="E573" t="str" cm="1">
        <f t="array" ref="E573">_xlfn.CONCAT(MID(A573,_xlfn.SEQUENCE(LEN(A573),1,LEN(A573),-1),1))</f>
        <v>xis6enoxis6ruof3thgieeerht</v>
      </c>
      <c r="F573" cm="1">
        <f t="array" ref="F573">_xlfn.LET(_xlpm.MyNumbers,{1,2,3,4,5,6,7,8,9,"eno","owt","eerht","ruof","evif","xis","neves","thgie","enin"},
MIN(IFERROR(FIND(_xlpm.MyNumbers,E573),"")))</f>
        <v>1</v>
      </c>
      <c r="G573" cm="1">
        <f t="array" ref="G573">_xlfn.LET(_xlpm.MyNumbers,{1,2,3,4,5,6,7,8,9,"eno","owt","eerht","ruof","evif","xis","neves","thgie","enin"},
MATCH(F573,FIND(_xlpm.MyNumbers,E573),0)
)</f>
        <v>15</v>
      </c>
      <c r="H573">
        <f t="shared" si="25"/>
        <v>6</v>
      </c>
      <c r="I573">
        <f t="shared" si="26"/>
        <v>36</v>
      </c>
    </row>
    <row r="574" spans="1:9" x14ac:dyDescent="0.35">
      <c r="A574" t="s">
        <v>562</v>
      </c>
      <c r="B574" cm="1">
        <f t="array" ref="B574">_xlfn.LET(_xlpm.MyNumbers,{1,2,3,4,5,6,7,8,9,"one","two","three","four","five","six","seven","eight","nine"},
MIN(IFERROR(FIND(_xlpm.MyNumbers,A574),"")))</f>
        <v>1</v>
      </c>
      <c r="C574" cm="1">
        <f t="array" ref="C574">_xlfn.LET(_xlpm.MyNumbers,{1,2,3,4,5,6,7,8,9,"one","two","three","four","five","six","seven","eight","nine"},
MATCH(B574,FIND(_xlpm.MyNumbers,A574),0)
)</f>
        <v>12</v>
      </c>
      <c r="D574">
        <f t="shared" si="24"/>
        <v>3</v>
      </c>
      <c r="E574" t="str" cm="1">
        <f t="array" ref="E574">_xlfn.CONCAT(MID(A574,_xlfn.SEQUENCE(LEN(A574),1,LEN(A574),-1),1))</f>
        <v>5vbjgppzshxisruof1enineerht</v>
      </c>
      <c r="F574" cm="1">
        <f t="array" ref="F574">_xlfn.LET(_xlpm.MyNumbers,{1,2,3,4,5,6,7,8,9,"eno","owt","eerht","ruof","evif","xis","neves","thgie","enin"},
MIN(IFERROR(FIND(_xlpm.MyNumbers,E574),"")))</f>
        <v>1</v>
      </c>
      <c r="G574" cm="1">
        <f t="array" ref="G574">_xlfn.LET(_xlpm.MyNumbers,{1,2,3,4,5,6,7,8,9,"eno","owt","eerht","ruof","evif","xis","neves","thgie","enin"},
MATCH(F574,FIND(_xlpm.MyNumbers,E574),0)
)</f>
        <v>5</v>
      </c>
      <c r="H574">
        <f t="shared" si="25"/>
        <v>5</v>
      </c>
      <c r="I574">
        <f t="shared" si="26"/>
        <v>35</v>
      </c>
    </row>
    <row r="575" spans="1:9" x14ac:dyDescent="0.35">
      <c r="A575" t="s">
        <v>563</v>
      </c>
      <c r="B575" cm="1">
        <f t="array" ref="B575">_xlfn.LET(_xlpm.MyNumbers,{1,2,3,4,5,6,7,8,9,"one","two","three","four","five","six","seven","eight","nine"},
MIN(IFERROR(FIND(_xlpm.MyNumbers,A575),"")))</f>
        <v>7</v>
      </c>
      <c r="C575" cm="1">
        <f t="array" ref="C575">_xlfn.LET(_xlpm.MyNumbers,{1,2,3,4,5,6,7,8,9,"one","two","three","four","five","six","seven","eight","nine"},
MATCH(B575,FIND(_xlpm.MyNumbers,A575),0)
)</f>
        <v>16</v>
      </c>
      <c r="D575">
        <f t="shared" si="24"/>
        <v>7</v>
      </c>
      <c r="E575" t="str" cm="1">
        <f t="array" ref="E575">_xlfn.CONCAT(MID(A575,_xlfn.SEQUENCE(LEN(A575),1,LEN(A575),-1),1))</f>
        <v>4nj71fsstvdq81nevesfcnkbs</v>
      </c>
      <c r="F575" cm="1">
        <f t="array" ref="F575">_xlfn.LET(_xlpm.MyNumbers,{1,2,3,4,5,6,7,8,9,"eno","owt","eerht","ruof","evif","xis","neves","thgie","enin"},
MIN(IFERROR(FIND(_xlpm.MyNumbers,E575),"")))</f>
        <v>1</v>
      </c>
      <c r="G575" cm="1">
        <f t="array" ref="G575">_xlfn.LET(_xlpm.MyNumbers,{1,2,3,4,5,6,7,8,9,"eno","owt","eerht","ruof","evif","xis","neves","thgie","enin"},
MATCH(F575,FIND(_xlpm.MyNumbers,E575),0)
)</f>
        <v>4</v>
      </c>
      <c r="H575">
        <f t="shared" si="25"/>
        <v>4</v>
      </c>
      <c r="I575">
        <f t="shared" si="26"/>
        <v>74</v>
      </c>
    </row>
    <row r="576" spans="1:9" x14ac:dyDescent="0.35">
      <c r="A576" t="s">
        <v>564</v>
      </c>
      <c r="B576" cm="1">
        <f t="array" ref="B576">_xlfn.LET(_xlpm.MyNumbers,{1,2,3,4,5,6,7,8,9,"one","two","three","four","five","six","seven","eight","nine"},
MIN(IFERROR(FIND(_xlpm.MyNumbers,A576),"")))</f>
        <v>8</v>
      </c>
      <c r="C576" cm="1">
        <f t="array" ref="C576">_xlfn.LET(_xlpm.MyNumbers,{1,2,3,4,5,6,7,8,9,"one","two","three","four","five","six","seven","eight","nine"},
MATCH(B576,FIND(_xlpm.MyNumbers,A576),0)
)</f>
        <v>9</v>
      </c>
      <c r="D576">
        <f t="shared" si="24"/>
        <v>9</v>
      </c>
      <c r="E576" t="str" cm="1">
        <f t="array" ref="E576">_xlfn.CONCAT(MID(A576,_xlfn.SEQUENCE(LEN(A576),1,LEN(A576),-1),1))</f>
        <v>thgieeerhttzqbqtsnhjfnxh8cfmtsl9kgqbghp</v>
      </c>
      <c r="F576" cm="1">
        <f t="array" ref="F576">_xlfn.LET(_xlpm.MyNumbers,{1,2,3,4,5,6,7,8,9,"eno","owt","eerht","ruof","evif","xis","neves","thgie","enin"},
MIN(IFERROR(FIND(_xlpm.MyNumbers,E576),"")))</f>
        <v>1</v>
      </c>
      <c r="G576" cm="1">
        <f t="array" ref="G576">_xlfn.LET(_xlpm.MyNumbers,{1,2,3,4,5,6,7,8,9,"eno","owt","eerht","ruof","evif","xis","neves","thgie","enin"},
MATCH(F576,FIND(_xlpm.MyNumbers,E576),0)
)</f>
        <v>17</v>
      </c>
      <c r="H576">
        <f t="shared" si="25"/>
        <v>8</v>
      </c>
      <c r="I576">
        <f t="shared" si="26"/>
        <v>98</v>
      </c>
    </row>
    <row r="577" spans="1:9" x14ac:dyDescent="0.35">
      <c r="A577" t="s">
        <v>565</v>
      </c>
      <c r="B577" cm="1">
        <f t="array" ref="B577">_xlfn.LET(_xlpm.MyNumbers,{1,2,3,4,5,6,7,8,9,"one","two","three","four","five","six","seven","eight","nine"},
MIN(IFERROR(FIND(_xlpm.MyNumbers,A577),"")))</f>
        <v>4</v>
      </c>
      <c r="C577" cm="1">
        <f t="array" ref="C577">_xlfn.LET(_xlpm.MyNumbers,{1,2,3,4,5,6,7,8,9,"one","two","three","four","five","six","seven","eight","nine"},
MATCH(B577,FIND(_xlpm.MyNumbers,A577),0)
)</f>
        <v>5</v>
      </c>
      <c r="D577">
        <f t="shared" si="24"/>
        <v>5</v>
      </c>
      <c r="E577" t="str" cm="1">
        <f t="array" ref="E577">_xlfn.CONCAT(MID(A577,_xlfn.SEQUENCE(LEN(A577),1,LEN(A577),-1),1))</f>
        <v>neves5btg</v>
      </c>
      <c r="F577" cm="1">
        <f t="array" ref="F577">_xlfn.LET(_xlpm.MyNumbers,{1,2,3,4,5,6,7,8,9,"eno","owt","eerht","ruof","evif","xis","neves","thgie","enin"},
MIN(IFERROR(FIND(_xlpm.MyNumbers,E577),"")))</f>
        <v>1</v>
      </c>
      <c r="G577" cm="1">
        <f t="array" ref="G577">_xlfn.LET(_xlpm.MyNumbers,{1,2,3,4,5,6,7,8,9,"eno","owt","eerht","ruof","evif","xis","neves","thgie","enin"},
MATCH(F577,FIND(_xlpm.MyNumbers,E577),0)
)</f>
        <v>16</v>
      </c>
      <c r="H577">
        <f t="shared" si="25"/>
        <v>7</v>
      </c>
      <c r="I577">
        <f t="shared" si="26"/>
        <v>57</v>
      </c>
    </row>
    <row r="578" spans="1:9" x14ac:dyDescent="0.35">
      <c r="A578" t="s">
        <v>566</v>
      </c>
      <c r="B578" cm="1">
        <f t="array" ref="B578">_xlfn.LET(_xlpm.MyNumbers,{1,2,3,4,5,6,7,8,9,"one","two","three","four","five","six","seven","eight","nine"},
MIN(IFERROR(FIND(_xlpm.MyNumbers,A578),"")))</f>
        <v>3</v>
      </c>
      <c r="C578" cm="1">
        <f t="array" ref="C578">_xlfn.LET(_xlpm.MyNumbers,{1,2,3,4,5,6,7,8,9,"one","two","three","four","five","six","seven","eight","nine"},
MATCH(B578,FIND(_xlpm.MyNumbers,A578),0)
)</f>
        <v>17</v>
      </c>
      <c r="D578">
        <f t="shared" si="24"/>
        <v>8</v>
      </c>
      <c r="E578" t="str" cm="1">
        <f t="array" ref="E578">_xlfn.CONCAT(MID(A578,_xlfn.SEQUENCE(LEN(A578),1,LEN(A578),-1),1))</f>
        <v>2thgieht</v>
      </c>
      <c r="F578" cm="1">
        <f t="array" ref="F578">_xlfn.LET(_xlpm.MyNumbers,{1,2,3,4,5,6,7,8,9,"eno","owt","eerht","ruof","evif","xis","neves","thgie","enin"},
MIN(IFERROR(FIND(_xlpm.MyNumbers,E578),"")))</f>
        <v>1</v>
      </c>
      <c r="G578" cm="1">
        <f t="array" ref="G578">_xlfn.LET(_xlpm.MyNumbers,{1,2,3,4,5,6,7,8,9,"eno","owt","eerht","ruof","evif","xis","neves","thgie","enin"},
MATCH(F578,FIND(_xlpm.MyNumbers,E578),0)
)</f>
        <v>2</v>
      </c>
      <c r="H578">
        <f t="shared" si="25"/>
        <v>2</v>
      </c>
      <c r="I578">
        <f t="shared" si="26"/>
        <v>82</v>
      </c>
    </row>
    <row r="579" spans="1:9" x14ac:dyDescent="0.35">
      <c r="A579" t="s">
        <v>567</v>
      </c>
      <c r="B579" cm="1">
        <f t="array" ref="B579">_xlfn.LET(_xlpm.MyNumbers,{1,2,3,4,5,6,7,8,9,"one","two","three","four","five","six","seven","eight","nine"},
MIN(IFERROR(FIND(_xlpm.MyNumbers,A579),"")))</f>
        <v>1</v>
      </c>
      <c r="C579" cm="1">
        <f t="array" ref="C579">_xlfn.LET(_xlpm.MyNumbers,{1,2,3,4,5,6,7,8,9,"one","two","three","four","five","six","seven","eight","nine"},
MATCH(B579,FIND(_xlpm.MyNumbers,A579),0)
)</f>
        <v>3</v>
      </c>
      <c r="D579">
        <f t="shared" ref="D579:D642" si="27">IF(C579&gt;9,C579-9,C579)</f>
        <v>3</v>
      </c>
      <c r="E579" t="str" cm="1">
        <f t="array" ref="E579">_xlfn.CONCAT(MID(A579,_xlfn.SEQUENCE(LEN(A579),1,LEN(A579),-1),1))</f>
        <v>1nqrbxkcqd8dlvbmmdfpnchk3</v>
      </c>
      <c r="F579" cm="1">
        <f t="array" ref="F579">_xlfn.LET(_xlpm.MyNumbers,{1,2,3,4,5,6,7,8,9,"eno","owt","eerht","ruof","evif","xis","neves","thgie","enin"},
MIN(IFERROR(FIND(_xlpm.MyNumbers,E579),"")))</f>
        <v>1</v>
      </c>
      <c r="G579" cm="1">
        <f t="array" ref="G579">_xlfn.LET(_xlpm.MyNumbers,{1,2,3,4,5,6,7,8,9,"eno","owt","eerht","ruof","evif","xis","neves","thgie","enin"},
MATCH(F579,FIND(_xlpm.MyNumbers,E579),0)
)</f>
        <v>1</v>
      </c>
      <c r="H579">
        <f t="shared" ref="H579:H642" si="28">IF(G579&gt;9,G579-9,G579)</f>
        <v>1</v>
      </c>
      <c r="I579">
        <f t="shared" ref="I579:I642" si="29">VALUE(_xlfn.CONCAT(D579,H579))</f>
        <v>31</v>
      </c>
    </row>
    <row r="580" spans="1:9" x14ac:dyDescent="0.35">
      <c r="A580" t="s">
        <v>568</v>
      </c>
      <c r="B580" cm="1">
        <f t="array" ref="B580">_xlfn.LET(_xlpm.MyNumbers,{1,2,3,4,5,6,7,8,9,"one","two","three","four","five","six","seven","eight","nine"},
MIN(IFERROR(FIND(_xlpm.MyNumbers,A580),"")))</f>
        <v>13</v>
      </c>
      <c r="C580" cm="1">
        <f t="array" ref="C580">_xlfn.LET(_xlpm.MyNumbers,{1,2,3,4,5,6,7,8,9,"one","two","three","four","five","six","seven","eight","nine"},
MATCH(B580,FIND(_xlpm.MyNumbers,A580),0)
)</f>
        <v>7</v>
      </c>
      <c r="D580">
        <f t="shared" si="27"/>
        <v>7</v>
      </c>
      <c r="E580" t="str" cm="1">
        <f t="array" ref="E580">_xlfn.CONCAT(MID(A580,_xlfn.SEQUENCE(LEN(A580),1,LEN(A580),-1),1))</f>
        <v>qpkjdmfznfz99gr97sxxkbnnsflvx</v>
      </c>
      <c r="F580" cm="1">
        <f t="array" ref="F580">_xlfn.LET(_xlpm.MyNumbers,{1,2,3,4,5,6,7,8,9,"eno","owt","eerht","ruof","evif","xis","neves","thgie","enin"},
MIN(IFERROR(FIND(_xlpm.MyNumbers,E580),"")))</f>
        <v>12</v>
      </c>
      <c r="G580" cm="1">
        <f t="array" ref="G580">_xlfn.LET(_xlpm.MyNumbers,{1,2,3,4,5,6,7,8,9,"eno","owt","eerht","ruof","evif","xis","neves","thgie","enin"},
MATCH(F580,FIND(_xlpm.MyNumbers,E580),0)
)</f>
        <v>9</v>
      </c>
      <c r="H580">
        <f t="shared" si="28"/>
        <v>9</v>
      </c>
      <c r="I580">
        <f t="shared" si="29"/>
        <v>79</v>
      </c>
    </row>
    <row r="581" spans="1:9" x14ac:dyDescent="0.35">
      <c r="A581" t="s">
        <v>569</v>
      </c>
      <c r="B581" cm="1">
        <f t="array" ref="B581">_xlfn.LET(_xlpm.MyNumbers,{1,2,3,4,5,6,7,8,9,"one","two","three","four","five","six","seven","eight","nine"},
MIN(IFERROR(FIND(_xlpm.MyNumbers,A581),"")))</f>
        <v>3</v>
      </c>
      <c r="C581" cm="1">
        <f t="array" ref="C581">_xlfn.LET(_xlpm.MyNumbers,{1,2,3,4,5,6,7,8,9,"one","two","three","four","five","six","seven","eight","nine"},
MATCH(B581,FIND(_xlpm.MyNumbers,A581),0)
)</f>
        <v>16</v>
      </c>
      <c r="D581">
        <f t="shared" si="27"/>
        <v>7</v>
      </c>
      <c r="E581" t="str" cm="1">
        <f t="array" ref="E581">_xlfn.CONCAT(MID(A581,_xlfn.SEQUENCE(LEN(A581),1,LEN(A581),-1),1))</f>
        <v>2lgtsrbqtd5nevestx</v>
      </c>
      <c r="F581" cm="1">
        <f t="array" ref="F581">_xlfn.LET(_xlpm.MyNumbers,{1,2,3,4,5,6,7,8,9,"eno","owt","eerht","ruof","evif","xis","neves","thgie","enin"},
MIN(IFERROR(FIND(_xlpm.MyNumbers,E581),"")))</f>
        <v>1</v>
      </c>
      <c r="G581" cm="1">
        <f t="array" ref="G581">_xlfn.LET(_xlpm.MyNumbers,{1,2,3,4,5,6,7,8,9,"eno","owt","eerht","ruof","evif","xis","neves","thgie","enin"},
MATCH(F581,FIND(_xlpm.MyNumbers,E581),0)
)</f>
        <v>2</v>
      </c>
      <c r="H581">
        <f t="shared" si="28"/>
        <v>2</v>
      </c>
      <c r="I581">
        <f t="shared" si="29"/>
        <v>72</v>
      </c>
    </row>
    <row r="582" spans="1:9" x14ac:dyDescent="0.35">
      <c r="A582" t="s">
        <v>570</v>
      </c>
      <c r="B582" cm="1">
        <f t="array" ref="B582">_xlfn.LET(_xlpm.MyNumbers,{1,2,3,4,5,6,7,8,9,"one","two","three","four","five","six","seven","eight","nine"},
MIN(IFERROR(FIND(_xlpm.MyNumbers,A582),"")))</f>
        <v>1</v>
      </c>
      <c r="C582" cm="1">
        <f t="array" ref="C582">_xlfn.LET(_xlpm.MyNumbers,{1,2,3,4,5,6,7,8,9,"one","two","three","four","five","six","seven","eight","nine"},
MATCH(B582,FIND(_xlpm.MyNumbers,A582),0)
)</f>
        <v>17</v>
      </c>
      <c r="D582">
        <f t="shared" si="27"/>
        <v>8</v>
      </c>
      <c r="E582" t="str" cm="1">
        <f t="array" ref="E582">_xlfn.CONCAT(MID(A582,_xlfn.SEQUENCE(LEN(A582),1,LEN(A582),-1),1))</f>
        <v>5eerhtpzpsctsxgkr36evifcqpdzjfthgie</v>
      </c>
      <c r="F582" cm="1">
        <f t="array" ref="F582">_xlfn.LET(_xlpm.MyNumbers,{1,2,3,4,5,6,7,8,9,"eno","owt","eerht","ruof","evif","xis","neves","thgie","enin"},
MIN(IFERROR(FIND(_xlpm.MyNumbers,E582),"")))</f>
        <v>1</v>
      </c>
      <c r="G582" cm="1">
        <f t="array" ref="G582">_xlfn.LET(_xlpm.MyNumbers,{1,2,3,4,5,6,7,8,9,"eno","owt","eerht","ruof","evif","xis","neves","thgie","enin"},
MATCH(F582,FIND(_xlpm.MyNumbers,E582),0)
)</f>
        <v>5</v>
      </c>
      <c r="H582">
        <f t="shared" si="28"/>
        <v>5</v>
      </c>
      <c r="I582">
        <f t="shared" si="29"/>
        <v>85</v>
      </c>
    </row>
    <row r="583" spans="1:9" x14ac:dyDescent="0.35">
      <c r="A583" t="s">
        <v>571</v>
      </c>
      <c r="B583" cm="1">
        <f t="array" ref="B583">_xlfn.LET(_xlpm.MyNumbers,{1,2,3,4,5,6,7,8,9,"one","two","three","four","five","six","seven","eight","nine"},
MIN(IFERROR(FIND(_xlpm.MyNumbers,A583),"")))</f>
        <v>1</v>
      </c>
      <c r="C583" cm="1">
        <f t="array" ref="C583">_xlfn.LET(_xlpm.MyNumbers,{1,2,3,4,5,6,7,8,9,"one","two","three","four","five","six","seven","eight","nine"},
MATCH(B583,FIND(_xlpm.MyNumbers,A583),0)
)</f>
        <v>12</v>
      </c>
      <c r="D583">
        <f t="shared" si="27"/>
        <v>3</v>
      </c>
      <c r="E583" t="str" cm="1">
        <f t="array" ref="E583">_xlfn.CONCAT(MID(A583,_xlfn.SEQUENCE(LEN(A583),1,LEN(A583),-1),1))</f>
        <v>eerhtowtjtbfktnq7eerht</v>
      </c>
      <c r="F583" cm="1">
        <f t="array" ref="F583">_xlfn.LET(_xlpm.MyNumbers,{1,2,3,4,5,6,7,8,9,"eno","owt","eerht","ruof","evif","xis","neves","thgie","enin"},
MIN(IFERROR(FIND(_xlpm.MyNumbers,E583),"")))</f>
        <v>1</v>
      </c>
      <c r="G583" cm="1">
        <f t="array" ref="G583">_xlfn.LET(_xlpm.MyNumbers,{1,2,3,4,5,6,7,8,9,"eno","owt","eerht","ruof","evif","xis","neves","thgie","enin"},
MATCH(F583,FIND(_xlpm.MyNumbers,E583),0)
)</f>
        <v>12</v>
      </c>
      <c r="H583">
        <f t="shared" si="28"/>
        <v>3</v>
      </c>
      <c r="I583">
        <f t="shared" si="29"/>
        <v>33</v>
      </c>
    </row>
    <row r="584" spans="1:9" x14ac:dyDescent="0.35">
      <c r="A584" t="s">
        <v>572</v>
      </c>
      <c r="B584" cm="1">
        <f t="array" ref="B584">_xlfn.LET(_xlpm.MyNumbers,{1,2,3,4,5,6,7,8,9,"one","two","three","four","five","six","seven","eight","nine"},
MIN(IFERROR(FIND(_xlpm.MyNumbers,A584),"")))</f>
        <v>1</v>
      </c>
      <c r="C584" cm="1">
        <f t="array" ref="C584">_xlfn.LET(_xlpm.MyNumbers,{1,2,3,4,5,6,7,8,9,"one","two","three","four","five","six","seven","eight","nine"},
MATCH(B584,FIND(_xlpm.MyNumbers,A584),0)
)</f>
        <v>12</v>
      </c>
      <c r="D584">
        <f t="shared" si="27"/>
        <v>3</v>
      </c>
      <c r="E584" t="str" cm="1">
        <f t="array" ref="E584">_xlfn.CONCAT(MID(A584,_xlfn.SEQUENCE(LEN(A584),1,LEN(A584),-1),1))</f>
        <v>5zgx7eerht</v>
      </c>
      <c r="F584" cm="1">
        <f t="array" ref="F584">_xlfn.LET(_xlpm.MyNumbers,{1,2,3,4,5,6,7,8,9,"eno","owt","eerht","ruof","evif","xis","neves","thgie","enin"},
MIN(IFERROR(FIND(_xlpm.MyNumbers,E584),"")))</f>
        <v>1</v>
      </c>
      <c r="G584" cm="1">
        <f t="array" ref="G584">_xlfn.LET(_xlpm.MyNumbers,{1,2,3,4,5,6,7,8,9,"eno","owt","eerht","ruof","evif","xis","neves","thgie","enin"},
MATCH(F584,FIND(_xlpm.MyNumbers,E584),0)
)</f>
        <v>5</v>
      </c>
      <c r="H584">
        <f t="shared" si="28"/>
        <v>5</v>
      </c>
      <c r="I584">
        <f t="shared" si="29"/>
        <v>35</v>
      </c>
    </row>
    <row r="585" spans="1:9" x14ac:dyDescent="0.35">
      <c r="A585" t="s">
        <v>573</v>
      </c>
      <c r="B585" cm="1">
        <f t="array" ref="B585">_xlfn.LET(_xlpm.MyNumbers,{1,2,3,4,5,6,7,8,9,"one","two","three","four","five","six","seven","eight","nine"},
MIN(IFERROR(FIND(_xlpm.MyNumbers,A585),"")))</f>
        <v>1</v>
      </c>
      <c r="C585" cm="1">
        <f t="array" ref="C585">_xlfn.LET(_xlpm.MyNumbers,{1,2,3,4,5,6,7,8,9,"one","two","three","four","five","six","seven","eight","nine"},
MATCH(B585,FIND(_xlpm.MyNumbers,A585),0)
)</f>
        <v>1</v>
      </c>
      <c r="D585">
        <f t="shared" si="27"/>
        <v>1</v>
      </c>
      <c r="E585" t="str" cm="1">
        <f t="array" ref="E585">_xlfn.CONCAT(MID(A585,_xlfn.SEQUENCE(LEN(A585),1,LEN(A585),-1),1))</f>
        <v>ggfpvmzzbg1</v>
      </c>
      <c r="F585" cm="1">
        <f t="array" ref="F585">_xlfn.LET(_xlpm.MyNumbers,{1,2,3,4,5,6,7,8,9,"eno","owt","eerht","ruof","evif","xis","neves","thgie","enin"},
MIN(IFERROR(FIND(_xlpm.MyNumbers,E585),"")))</f>
        <v>11</v>
      </c>
      <c r="G585" cm="1">
        <f t="array" ref="G585">_xlfn.LET(_xlpm.MyNumbers,{1,2,3,4,5,6,7,8,9,"eno","owt","eerht","ruof","evif","xis","neves","thgie","enin"},
MATCH(F585,FIND(_xlpm.MyNumbers,E585),0)
)</f>
        <v>1</v>
      </c>
      <c r="H585">
        <f t="shared" si="28"/>
        <v>1</v>
      </c>
      <c r="I585">
        <f t="shared" si="29"/>
        <v>11</v>
      </c>
    </row>
    <row r="586" spans="1:9" x14ac:dyDescent="0.35">
      <c r="A586" t="s">
        <v>574</v>
      </c>
      <c r="B586" cm="1">
        <f t="array" ref="B586">_xlfn.LET(_xlpm.MyNumbers,{1,2,3,4,5,6,7,8,9,"one","two","three","four","five","six","seven","eight","nine"},
MIN(IFERROR(FIND(_xlpm.MyNumbers,A586),"")))</f>
        <v>1</v>
      </c>
      <c r="C586" cm="1">
        <f t="array" ref="C586">_xlfn.LET(_xlpm.MyNumbers,{1,2,3,4,5,6,7,8,9,"one","two","three","four","five","six","seven","eight","nine"},
MATCH(B586,FIND(_xlpm.MyNumbers,A586),0)
)</f>
        <v>3</v>
      </c>
      <c r="D586">
        <f t="shared" si="27"/>
        <v>3</v>
      </c>
      <c r="E586" t="str" cm="1">
        <f t="array" ref="E586">_xlfn.CONCAT(MID(A586,_xlfn.SEQUENCE(LEN(A586),1,LEN(A586),-1),1))</f>
        <v>bmqtptzdhv3</v>
      </c>
      <c r="F586" cm="1">
        <f t="array" ref="F586">_xlfn.LET(_xlpm.MyNumbers,{1,2,3,4,5,6,7,8,9,"eno","owt","eerht","ruof","evif","xis","neves","thgie","enin"},
MIN(IFERROR(FIND(_xlpm.MyNumbers,E586),"")))</f>
        <v>11</v>
      </c>
      <c r="G586" cm="1">
        <f t="array" ref="G586">_xlfn.LET(_xlpm.MyNumbers,{1,2,3,4,5,6,7,8,9,"eno","owt","eerht","ruof","evif","xis","neves","thgie","enin"},
MATCH(F586,FIND(_xlpm.MyNumbers,E586),0)
)</f>
        <v>3</v>
      </c>
      <c r="H586">
        <f t="shared" si="28"/>
        <v>3</v>
      </c>
      <c r="I586">
        <f t="shared" si="29"/>
        <v>33</v>
      </c>
    </row>
    <row r="587" spans="1:9" x14ac:dyDescent="0.35">
      <c r="A587" t="s">
        <v>575</v>
      </c>
      <c r="B587" cm="1">
        <f t="array" ref="B587">_xlfn.LET(_xlpm.MyNumbers,{1,2,3,4,5,6,7,8,9,"one","two","three","four","five","six","seven","eight","nine"},
MIN(IFERROR(FIND(_xlpm.MyNumbers,A587),"")))</f>
        <v>3</v>
      </c>
      <c r="C587" cm="1">
        <f t="array" ref="C587">_xlfn.LET(_xlpm.MyNumbers,{1,2,3,4,5,6,7,8,9,"one","two","three","four","five","six","seven","eight","nine"},
MATCH(B587,FIND(_xlpm.MyNumbers,A587),0)
)</f>
        <v>11</v>
      </c>
      <c r="D587">
        <f t="shared" si="27"/>
        <v>2</v>
      </c>
      <c r="E587" t="str" cm="1">
        <f t="array" ref="E587">_xlfn.CONCAT(MID(A587,_xlfn.SEQUENCE(LEN(A587),1,LEN(A587),-1),1))</f>
        <v>2owtenowtps</v>
      </c>
      <c r="F587" cm="1">
        <f t="array" ref="F587">_xlfn.LET(_xlpm.MyNumbers,{1,2,3,4,5,6,7,8,9,"eno","owt","eerht","ruof","evif","xis","neves","thgie","enin"},
MIN(IFERROR(FIND(_xlpm.MyNumbers,E587),"")))</f>
        <v>1</v>
      </c>
      <c r="G587" cm="1">
        <f t="array" ref="G587">_xlfn.LET(_xlpm.MyNumbers,{1,2,3,4,5,6,7,8,9,"eno","owt","eerht","ruof","evif","xis","neves","thgie","enin"},
MATCH(F587,FIND(_xlpm.MyNumbers,E587),0)
)</f>
        <v>2</v>
      </c>
      <c r="H587">
        <f t="shared" si="28"/>
        <v>2</v>
      </c>
      <c r="I587">
        <f t="shared" si="29"/>
        <v>22</v>
      </c>
    </row>
    <row r="588" spans="1:9" x14ac:dyDescent="0.35">
      <c r="A588" t="s">
        <v>576</v>
      </c>
      <c r="B588" cm="1">
        <f t="array" ref="B588">_xlfn.LET(_xlpm.MyNumbers,{1,2,3,4,5,6,7,8,9,"one","two","three","four","five","six","seven","eight","nine"},
MIN(IFERROR(FIND(_xlpm.MyNumbers,A588),"")))</f>
        <v>1</v>
      </c>
      <c r="C588" cm="1">
        <f t="array" ref="C588">_xlfn.LET(_xlpm.MyNumbers,{1,2,3,4,5,6,7,8,9,"one","two","three","four","five","six","seven","eight","nine"},
MATCH(B588,FIND(_xlpm.MyNumbers,A588),0)
)</f>
        <v>9</v>
      </c>
      <c r="D588">
        <f t="shared" si="27"/>
        <v>9</v>
      </c>
      <c r="E588" t="str" cm="1">
        <f t="array" ref="E588">_xlfn.CONCAT(MID(A588,_xlfn.SEQUENCE(LEN(A588),1,LEN(A588),-1),1))</f>
        <v>7ruofrzlvqkthgienqzgnqnfthgie39</v>
      </c>
      <c r="F588" cm="1">
        <f t="array" ref="F588">_xlfn.LET(_xlpm.MyNumbers,{1,2,3,4,5,6,7,8,9,"eno","owt","eerht","ruof","evif","xis","neves","thgie","enin"},
MIN(IFERROR(FIND(_xlpm.MyNumbers,E588),"")))</f>
        <v>1</v>
      </c>
      <c r="G588" cm="1">
        <f t="array" ref="G588">_xlfn.LET(_xlpm.MyNumbers,{1,2,3,4,5,6,7,8,9,"eno","owt","eerht","ruof","evif","xis","neves","thgie","enin"},
MATCH(F588,FIND(_xlpm.MyNumbers,E588),0)
)</f>
        <v>7</v>
      </c>
      <c r="H588">
        <f t="shared" si="28"/>
        <v>7</v>
      </c>
      <c r="I588">
        <f t="shared" si="29"/>
        <v>97</v>
      </c>
    </row>
    <row r="589" spans="1:9" x14ac:dyDescent="0.35">
      <c r="A589" t="s">
        <v>577</v>
      </c>
      <c r="B589" cm="1">
        <f t="array" ref="B589">_xlfn.LET(_xlpm.MyNumbers,{1,2,3,4,5,6,7,8,9,"one","two","three","four","five","six","seven","eight","nine"},
MIN(IFERROR(FIND(_xlpm.MyNumbers,A589),"")))</f>
        <v>1</v>
      </c>
      <c r="C589" cm="1">
        <f t="array" ref="C589">_xlfn.LET(_xlpm.MyNumbers,{1,2,3,4,5,6,7,8,9,"one","two","three","four","five","six","seven","eight","nine"},
MATCH(B589,FIND(_xlpm.MyNumbers,A589),0)
)</f>
        <v>1</v>
      </c>
      <c r="D589">
        <f t="shared" si="27"/>
        <v>1</v>
      </c>
      <c r="E589" t="str" cm="1">
        <f t="array" ref="E589">_xlfn.CONCAT(MID(A589,_xlfn.SEQUENCE(LEN(A589),1,LEN(A589),-1),1))</f>
        <v>neves5bcnzgvlbpqruofeerhtevif51</v>
      </c>
      <c r="F589" cm="1">
        <f t="array" ref="F589">_xlfn.LET(_xlpm.MyNumbers,{1,2,3,4,5,6,7,8,9,"eno","owt","eerht","ruof","evif","xis","neves","thgie","enin"},
MIN(IFERROR(FIND(_xlpm.MyNumbers,E589),"")))</f>
        <v>1</v>
      </c>
      <c r="G589" cm="1">
        <f t="array" ref="G589">_xlfn.LET(_xlpm.MyNumbers,{1,2,3,4,5,6,7,8,9,"eno","owt","eerht","ruof","evif","xis","neves","thgie","enin"},
MATCH(F589,FIND(_xlpm.MyNumbers,E589),0)
)</f>
        <v>16</v>
      </c>
      <c r="H589">
        <f t="shared" si="28"/>
        <v>7</v>
      </c>
      <c r="I589">
        <f t="shared" si="29"/>
        <v>17</v>
      </c>
    </row>
    <row r="590" spans="1:9" x14ac:dyDescent="0.35">
      <c r="A590" t="s">
        <v>578</v>
      </c>
      <c r="B590" cm="1">
        <f t="array" ref="B590">_xlfn.LET(_xlpm.MyNumbers,{1,2,3,4,5,6,7,8,9,"one","two","three","four","five","six","seven","eight","nine"},
MIN(IFERROR(FIND(_xlpm.MyNumbers,A590),"")))</f>
        <v>1</v>
      </c>
      <c r="C590" cm="1">
        <f t="array" ref="C590">_xlfn.LET(_xlpm.MyNumbers,{1,2,3,4,5,6,7,8,9,"one","two","three","four","five","six","seven","eight","nine"},
MATCH(B590,FIND(_xlpm.MyNumbers,A590),0)
)</f>
        <v>12</v>
      </c>
      <c r="D590">
        <f t="shared" si="27"/>
        <v>3</v>
      </c>
      <c r="E590" t="str" cm="1">
        <f t="array" ref="E590">_xlfn.CONCAT(MID(A590,_xlfn.SEQUENCE(LEN(A590),1,LEN(A590),-1),1))</f>
        <v>vbnh35xispnevifeerhteerht</v>
      </c>
      <c r="F590" cm="1">
        <f t="array" ref="F590">_xlfn.LET(_xlpm.MyNumbers,{1,2,3,4,5,6,7,8,9,"eno","owt","eerht","ruof","evif","xis","neves","thgie","enin"},
MIN(IFERROR(FIND(_xlpm.MyNumbers,E590),"")))</f>
        <v>5</v>
      </c>
      <c r="G590" cm="1">
        <f t="array" ref="G590">_xlfn.LET(_xlpm.MyNumbers,{1,2,3,4,5,6,7,8,9,"eno","owt","eerht","ruof","evif","xis","neves","thgie","enin"},
MATCH(F590,FIND(_xlpm.MyNumbers,E590),0)
)</f>
        <v>3</v>
      </c>
      <c r="H590">
        <f t="shared" si="28"/>
        <v>3</v>
      </c>
      <c r="I590">
        <f t="shared" si="29"/>
        <v>33</v>
      </c>
    </row>
    <row r="591" spans="1:9" x14ac:dyDescent="0.35">
      <c r="A591" t="s">
        <v>579</v>
      </c>
      <c r="B591" cm="1">
        <f t="array" ref="B591">_xlfn.LET(_xlpm.MyNumbers,{1,2,3,4,5,6,7,8,9,"one","two","three","four","five","six","seven","eight","nine"},
MIN(IFERROR(FIND(_xlpm.MyNumbers,A591),"")))</f>
        <v>1</v>
      </c>
      <c r="C591" cm="1">
        <f t="array" ref="C591">_xlfn.LET(_xlpm.MyNumbers,{1,2,3,4,5,6,7,8,9,"one","two","three","four","five","six","seven","eight","nine"},
MATCH(B591,FIND(_xlpm.MyNumbers,A591),0)
)</f>
        <v>7</v>
      </c>
      <c r="D591">
        <f t="shared" si="27"/>
        <v>7</v>
      </c>
      <c r="E591" t="str" cm="1">
        <f t="array" ref="E591">_xlfn.CONCAT(MID(A591,_xlfn.SEQUENCE(LEN(A591),1,LEN(A591),-1),1))</f>
        <v>eno4gzmtm62zzgmfsrnevif57</v>
      </c>
      <c r="F591" cm="1">
        <f t="array" ref="F591">_xlfn.LET(_xlpm.MyNumbers,{1,2,3,4,5,6,7,8,9,"eno","owt","eerht","ruof","evif","xis","neves","thgie","enin"},
MIN(IFERROR(FIND(_xlpm.MyNumbers,E591),"")))</f>
        <v>1</v>
      </c>
      <c r="G591" cm="1">
        <f t="array" ref="G591">_xlfn.LET(_xlpm.MyNumbers,{1,2,3,4,5,6,7,8,9,"eno","owt","eerht","ruof","evif","xis","neves","thgie","enin"},
MATCH(F591,FIND(_xlpm.MyNumbers,E591),0)
)</f>
        <v>10</v>
      </c>
      <c r="H591">
        <f t="shared" si="28"/>
        <v>1</v>
      </c>
      <c r="I591">
        <f t="shared" si="29"/>
        <v>71</v>
      </c>
    </row>
    <row r="592" spans="1:9" x14ac:dyDescent="0.35">
      <c r="A592" t="s">
        <v>580</v>
      </c>
      <c r="B592" cm="1">
        <f t="array" ref="B592">_xlfn.LET(_xlpm.MyNumbers,{1,2,3,4,5,6,7,8,9,"one","two","three","four","five","six","seven","eight","nine"},
MIN(IFERROR(FIND(_xlpm.MyNumbers,A592),"")))</f>
        <v>1</v>
      </c>
      <c r="C592" cm="1">
        <f t="array" ref="C592">_xlfn.LET(_xlpm.MyNumbers,{1,2,3,4,5,6,7,8,9,"one","two","three","four","five","six","seven","eight","nine"},
MATCH(B592,FIND(_xlpm.MyNumbers,A592),0)
)</f>
        <v>9</v>
      </c>
      <c r="D592">
        <f t="shared" si="27"/>
        <v>9</v>
      </c>
      <c r="E592" t="str" cm="1">
        <f t="array" ref="E592">_xlfn.CONCAT(MID(A592,_xlfn.SEQUENCE(LEN(A592),1,LEN(A592),-1),1))</f>
        <v>3xhjrrz1366neves9</v>
      </c>
      <c r="F592" cm="1">
        <f t="array" ref="F592">_xlfn.LET(_xlpm.MyNumbers,{1,2,3,4,5,6,7,8,9,"eno","owt","eerht","ruof","evif","xis","neves","thgie","enin"},
MIN(IFERROR(FIND(_xlpm.MyNumbers,E592),"")))</f>
        <v>1</v>
      </c>
      <c r="G592" cm="1">
        <f t="array" ref="G592">_xlfn.LET(_xlpm.MyNumbers,{1,2,3,4,5,6,7,8,9,"eno","owt","eerht","ruof","evif","xis","neves","thgie","enin"},
MATCH(F592,FIND(_xlpm.MyNumbers,E592),0)
)</f>
        <v>3</v>
      </c>
      <c r="H592">
        <f t="shared" si="28"/>
        <v>3</v>
      </c>
      <c r="I592">
        <f t="shared" si="29"/>
        <v>93</v>
      </c>
    </row>
    <row r="593" spans="1:9" x14ac:dyDescent="0.35">
      <c r="A593" t="s">
        <v>581</v>
      </c>
      <c r="B593" cm="1">
        <f t="array" ref="B593">_xlfn.LET(_xlpm.MyNumbers,{1,2,3,4,5,6,7,8,9,"one","two","three","four","five","six","seven","eight","nine"},
MIN(IFERROR(FIND(_xlpm.MyNumbers,A593),"")))</f>
        <v>1</v>
      </c>
      <c r="C593" cm="1">
        <f t="array" ref="C593">_xlfn.LET(_xlpm.MyNumbers,{1,2,3,4,5,6,7,8,9,"one","two","three","four","five","six","seven","eight","nine"},
MATCH(B593,FIND(_xlpm.MyNumbers,A593),0)
)</f>
        <v>1</v>
      </c>
      <c r="D593">
        <f t="shared" si="27"/>
        <v>1</v>
      </c>
      <c r="E593" t="str" cm="1">
        <f t="array" ref="E593">_xlfn.CONCAT(MID(A593,_xlfn.SEQUENCE(LEN(A593),1,LEN(A593),-1),1))</f>
        <v>gmvxk1pthgie1</v>
      </c>
      <c r="F593" cm="1">
        <f t="array" ref="F593">_xlfn.LET(_xlpm.MyNumbers,{1,2,3,4,5,6,7,8,9,"eno","owt","eerht","ruof","evif","xis","neves","thgie","enin"},
MIN(IFERROR(FIND(_xlpm.MyNumbers,E593),"")))</f>
        <v>6</v>
      </c>
      <c r="G593" cm="1">
        <f t="array" ref="G593">_xlfn.LET(_xlpm.MyNumbers,{1,2,3,4,5,6,7,8,9,"eno","owt","eerht","ruof","evif","xis","neves","thgie","enin"},
MATCH(F593,FIND(_xlpm.MyNumbers,E593),0)
)</f>
        <v>1</v>
      </c>
      <c r="H593">
        <f t="shared" si="28"/>
        <v>1</v>
      </c>
      <c r="I593">
        <f t="shared" si="29"/>
        <v>11</v>
      </c>
    </row>
    <row r="594" spans="1:9" x14ac:dyDescent="0.35">
      <c r="A594" t="s">
        <v>582</v>
      </c>
      <c r="B594" cm="1">
        <f t="array" ref="B594">_xlfn.LET(_xlpm.MyNumbers,{1,2,3,4,5,6,7,8,9,"one","two","three","four","five","six","seven","eight","nine"},
MIN(IFERROR(FIND(_xlpm.MyNumbers,A594),"")))</f>
        <v>19</v>
      </c>
      <c r="C594" cm="1">
        <f t="array" ref="C594">_xlfn.LET(_xlpm.MyNumbers,{1,2,3,4,5,6,7,8,9,"one","two","three","four","five","six","seven","eight","nine"},
MATCH(B594,FIND(_xlpm.MyNumbers,A594),0)
)</f>
        <v>2</v>
      </c>
      <c r="D594">
        <f t="shared" si="27"/>
        <v>2</v>
      </c>
      <c r="E594" t="str" cm="1">
        <f t="array" ref="E594">_xlfn.CONCAT(MID(A594,_xlfn.SEQUENCE(LEN(A594),1,LEN(A594),-1),1))</f>
        <v>ruof5eninrjnrznxxn3h2zxtfnpffhxlgzbjkpt</v>
      </c>
      <c r="F594" cm="1">
        <f t="array" ref="F594">_xlfn.LET(_xlpm.MyNumbers,{1,2,3,4,5,6,7,8,9,"eno","owt","eerht","ruof","evif","xis","neves","thgie","enin"},
MIN(IFERROR(FIND(_xlpm.MyNumbers,E594),"")))</f>
        <v>1</v>
      </c>
      <c r="G594" cm="1">
        <f t="array" ref="G594">_xlfn.LET(_xlpm.MyNumbers,{1,2,3,4,5,6,7,8,9,"eno","owt","eerht","ruof","evif","xis","neves","thgie","enin"},
MATCH(F594,FIND(_xlpm.MyNumbers,E594),0)
)</f>
        <v>13</v>
      </c>
      <c r="H594">
        <f t="shared" si="28"/>
        <v>4</v>
      </c>
      <c r="I594">
        <f t="shared" si="29"/>
        <v>24</v>
      </c>
    </row>
    <row r="595" spans="1:9" x14ac:dyDescent="0.35">
      <c r="A595" t="s">
        <v>583</v>
      </c>
      <c r="B595" cm="1">
        <f t="array" ref="B595">_xlfn.LET(_xlpm.MyNumbers,{1,2,3,4,5,6,7,8,9,"one","two","three","four","five","six","seven","eight","nine"},
MIN(IFERROR(FIND(_xlpm.MyNumbers,A595),"")))</f>
        <v>1</v>
      </c>
      <c r="C595" cm="1">
        <f t="array" ref="C595">_xlfn.LET(_xlpm.MyNumbers,{1,2,3,4,5,6,7,8,9,"one","two","three","four","five","six","seven","eight","nine"},
MATCH(B595,FIND(_xlpm.MyNumbers,A595),0)
)</f>
        <v>14</v>
      </c>
      <c r="D595">
        <f t="shared" si="27"/>
        <v>5</v>
      </c>
      <c r="E595" t="str" cm="1">
        <f t="array" ref="E595">_xlfn.CONCAT(MID(A595,_xlfn.SEQUENCE(LEN(A595),1,LEN(A595),-1),1))</f>
        <v>96qqsfcmmsqvbnfbtevifevif</v>
      </c>
      <c r="F595" cm="1">
        <f t="array" ref="F595">_xlfn.LET(_xlpm.MyNumbers,{1,2,3,4,5,6,7,8,9,"eno","owt","eerht","ruof","evif","xis","neves","thgie","enin"},
MIN(IFERROR(FIND(_xlpm.MyNumbers,E595),"")))</f>
        <v>1</v>
      </c>
      <c r="G595" cm="1">
        <f t="array" ref="G595">_xlfn.LET(_xlpm.MyNumbers,{1,2,3,4,5,6,7,8,9,"eno","owt","eerht","ruof","evif","xis","neves","thgie","enin"},
MATCH(F595,FIND(_xlpm.MyNumbers,E595),0)
)</f>
        <v>9</v>
      </c>
      <c r="H595">
        <f t="shared" si="28"/>
        <v>9</v>
      </c>
      <c r="I595">
        <f t="shared" si="29"/>
        <v>59</v>
      </c>
    </row>
    <row r="596" spans="1:9" x14ac:dyDescent="0.35">
      <c r="A596" t="s">
        <v>584</v>
      </c>
      <c r="B596" cm="1">
        <f t="array" ref="B596">_xlfn.LET(_xlpm.MyNumbers,{1,2,3,4,5,6,7,8,9,"one","two","three","four","five","six","seven","eight","nine"},
MIN(IFERROR(FIND(_xlpm.MyNumbers,A596),"")))</f>
        <v>1</v>
      </c>
      <c r="C596" cm="1">
        <f t="array" ref="C596">_xlfn.LET(_xlpm.MyNumbers,{1,2,3,4,5,6,7,8,9,"one","two","three","four","five","six","seven","eight","nine"},
MATCH(B596,FIND(_xlpm.MyNumbers,A596),0)
)</f>
        <v>17</v>
      </c>
      <c r="D596">
        <f t="shared" si="27"/>
        <v>8</v>
      </c>
      <c r="E596" t="str" cm="1">
        <f t="array" ref="E596">_xlfn.CONCAT(MID(A596,_xlfn.SEQUENCE(LEN(A596),1,LEN(A596),-1),1))</f>
        <v>mrmjggrfj6owteerhttcvxprmnjgxttvgthgie</v>
      </c>
      <c r="F596" cm="1">
        <f t="array" ref="F596">_xlfn.LET(_xlpm.MyNumbers,{1,2,3,4,5,6,7,8,9,"eno","owt","eerht","ruof","evif","xis","neves","thgie","enin"},
MIN(IFERROR(FIND(_xlpm.MyNumbers,E596),"")))</f>
        <v>10</v>
      </c>
      <c r="G596" cm="1">
        <f t="array" ref="G596">_xlfn.LET(_xlpm.MyNumbers,{1,2,3,4,5,6,7,8,9,"eno","owt","eerht","ruof","evif","xis","neves","thgie","enin"},
MATCH(F596,FIND(_xlpm.MyNumbers,E596),0)
)</f>
        <v>6</v>
      </c>
      <c r="H596">
        <f t="shared" si="28"/>
        <v>6</v>
      </c>
      <c r="I596">
        <f t="shared" si="29"/>
        <v>86</v>
      </c>
    </row>
    <row r="597" spans="1:9" x14ac:dyDescent="0.35">
      <c r="A597" t="s">
        <v>585</v>
      </c>
      <c r="B597" cm="1">
        <f t="array" ref="B597">_xlfn.LET(_xlpm.MyNumbers,{1,2,3,4,5,6,7,8,9,"one","two","three","four","five","six","seven","eight","nine"},
MIN(IFERROR(FIND(_xlpm.MyNumbers,A597),"")))</f>
        <v>1</v>
      </c>
      <c r="C597" cm="1">
        <f t="array" ref="C597">_xlfn.LET(_xlpm.MyNumbers,{1,2,3,4,5,6,7,8,9,"one","two","three","four","five","six","seven","eight","nine"},
MATCH(B597,FIND(_xlpm.MyNumbers,A597),0)
)</f>
        <v>11</v>
      </c>
      <c r="D597">
        <f t="shared" si="27"/>
        <v>2</v>
      </c>
      <c r="E597" t="str" cm="1">
        <f t="array" ref="E597">_xlfn.CONCAT(MID(A597,_xlfn.SEQUENCE(LEN(A597),1,LEN(A597),-1),1))</f>
        <v>jcthgieno71fxhtqmpdzeerht1enoowt</v>
      </c>
      <c r="F597" cm="1">
        <f t="array" ref="F597">_xlfn.LET(_xlpm.MyNumbers,{1,2,3,4,5,6,7,8,9,"eno","owt","eerht","ruof","evif","xis","neves","thgie","enin"},
MIN(IFERROR(FIND(_xlpm.MyNumbers,E597),"")))</f>
        <v>3</v>
      </c>
      <c r="G597" cm="1">
        <f t="array" ref="G597">_xlfn.LET(_xlpm.MyNumbers,{1,2,3,4,5,6,7,8,9,"eno","owt","eerht","ruof","evif","xis","neves","thgie","enin"},
MATCH(F597,FIND(_xlpm.MyNumbers,E597),0)
)</f>
        <v>17</v>
      </c>
      <c r="H597">
        <f t="shared" si="28"/>
        <v>8</v>
      </c>
      <c r="I597">
        <f t="shared" si="29"/>
        <v>28</v>
      </c>
    </row>
    <row r="598" spans="1:9" x14ac:dyDescent="0.35">
      <c r="A598" t="s">
        <v>586</v>
      </c>
      <c r="B598" cm="1">
        <f t="array" ref="B598">_xlfn.LET(_xlpm.MyNumbers,{1,2,3,4,5,6,7,8,9,"one","two","three","four","five","six","seven","eight","nine"},
MIN(IFERROR(FIND(_xlpm.MyNumbers,A598),"")))</f>
        <v>1</v>
      </c>
      <c r="C598" cm="1">
        <f t="array" ref="C598">_xlfn.LET(_xlpm.MyNumbers,{1,2,3,4,5,6,7,8,9,"one","two","three","four","five","six","seven","eight","nine"},
MATCH(B598,FIND(_xlpm.MyNumbers,A598),0)
)</f>
        <v>8</v>
      </c>
      <c r="D598">
        <f t="shared" si="27"/>
        <v>8</v>
      </c>
      <c r="E598" t="str" cm="1">
        <f t="array" ref="E598">_xlfn.CONCAT(MID(A598,_xlfn.SEQUENCE(LEN(A598),1,LEN(A598),-1),1))</f>
        <v>neves3eningqjmbdxprrrmhgf2enoeno8</v>
      </c>
      <c r="F598" cm="1">
        <f t="array" ref="F598">_xlfn.LET(_xlpm.MyNumbers,{1,2,3,4,5,6,7,8,9,"eno","owt","eerht","ruof","evif","xis","neves","thgie","enin"},
MIN(IFERROR(FIND(_xlpm.MyNumbers,E598),"")))</f>
        <v>1</v>
      </c>
      <c r="G598" cm="1">
        <f t="array" ref="G598">_xlfn.LET(_xlpm.MyNumbers,{1,2,3,4,5,6,7,8,9,"eno","owt","eerht","ruof","evif","xis","neves","thgie","enin"},
MATCH(F598,FIND(_xlpm.MyNumbers,E598),0)
)</f>
        <v>16</v>
      </c>
      <c r="H598">
        <f t="shared" si="28"/>
        <v>7</v>
      </c>
      <c r="I598">
        <f t="shared" si="29"/>
        <v>87</v>
      </c>
    </row>
    <row r="599" spans="1:9" x14ac:dyDescent="0.35">
      <c r="A599" t="s">
        <v>587</v>
      </c>
      <c r="B599" cm="1">
        <f t="array" ref="B599">_xlfn.LET(_xlpm.MyNumbers,{1,2,3,4,5,6,7,8,9,"one","two","three","four","five","six","seven","eight","nine"},
MIN(IFERROR(FIND(_xlpm.MyNumbers,A599),"")))</f>
        <v>10</v>
      </c>
      <c r="C599" cm="1">
        <f t="array" ref="C599">_xlfn.LET(_xlpm.MyNumbers,{1,2,3,4,5,6,7,8,9,"one","two","three","four","five","six","seven","eight","nine"},
MATCH(B599,FIND(_xlpm.MyNumbers,A599),0)
)</f>
        <v>10</v>
      </c>
      <c r="D599">
        <f t="shared" si="27"/>
        <v>1</v>
      </c>
      <c r="E599" t="str" cm="1">
        <f t="array" ref="E599">_xlfn.CONCAT(MID(A599,_xlfn.SEQUENCE(LEN(A599),1,LEN(A599),-1),1))</f>
        <v>enolvxclflphcbmdqeno6enoplqtmjrjt</v>
      </c>
      <c r="F599" cm="1">
        <f t="array" ref="F599">_xlfn.LET(_xlpm.MyNumbers,{1,2,3,4,5,6,7,8,9,"eno","owt","eerht","ruof","evif","xis","neves","thgie","enin"},
MIN(IFERROR(FIND(_xlpm.MyNumbers,E599),"")))</f>
        <v>1</v>
      </c>
      <c r="G599" cm="1">
        <f t="array" ref="G599">_xlfn.LET(_xlpm.MyNumbers,{1,2,3,4,5,6,7,8,9,"eno","owt","eerht","ruof","evif","xis","neves","thgie","enin"},
MATCH(F599,FIND(_xlpm.MyNumbers,E599),0)
)</f>
        <v>10</v>
      </c>
      <c r="H599">
        <f t="shared" si="28"/>
        <v>1</v>
      </c>
      <c r="I599">
        <f t="shared" si="29"/>
        <v>11</v>
      </c>
    </row>
    <row r="600" spans="1:9" x14ac:dyDescent="0.35">
      <c r="A600" t="s">
        <v>588</v>
      </c>
      <c r="B600" cm="1">
        <f t="array" ref="B600">_xlfn.LET(_xlpm.MyNumbers,{1,2,3,4,5,6,7,8,9,"one","two","three","four","five","six","seven","eight","nine"},
MIN(IFERROR(FIND(_xlpm.MyNumbers,A600),"")))</f>
        <v>5</v>
      </c>
      <c r="C600" cm="1">
        <f t="array" ref="C600">_xlfn.LET(_xlpm.MyNumbers,{1,2,3,4,5,6,7,8,9,"one","two","three","four","five","six","seven","eight","nine"},
MATCH(B600,FIND(_xlpm.MyNumbers,A600),0)
)</f>
        <v>4</v>
      </c>
      <c r="D600">
        <f t="shared" si="27"/>
        <v>4</v>
      </c>
      <c r="E600" t="str" cm="1">
        <f t="array" ref="E600">_xlfn.CONCAT(MID(A600,_xlfn.SEQUENCE(LEN(A600),1,LEN(A600),-1),1))</f>
        <v>jmpjtqnnpzqmtczjvqthneves24kcbn</v>
      </c>
      <c r="F600" cm="1">
        <f t="array" ref="F600">_xlfn.LET(_xlpm.MyNumbers,{1,2,3,4,5,6,7,8,9,"eno","owt","eerht","ruof","evif","xis","neves","thgie","enin"},
MIN(IFERROR(FIND(_xlpm.MyNumbers,E600),"")))</f>
        <v>21</v>
      </c>
      <c r="G600" cm="1">
        <f t="array" ref="G600">_xlfn.LET(_xlpm.MyNumbers,{1,2,3,4,5,6,7,8,9,"eno","owt","eerht","ruof","evif","xis","neves","thgie","enin"},
MATCH(F600,FIND(_xlpm.MyNumbers,E600),0)
)</f>
        <v>16</v>
      </c>
      <c r="H600">
        <f t="shared" si="28"/>
        <v>7</v>
      </c>
      <c r="I600">
        <f t="shared" si="29"/>
        <v>47</v>
      </c>
    </row>
    <row r="601" spans="1:9" x14ac:dyDescent="0.35">
      <c r="A601" t="s">
        <v>589</v>
      </c>
      <c r="B601" cm="1">
        <f t="array" ref="B601">_xlfn.LET(_xlpm.MyNumbers,{1,2,3,4,5,6,7,8,9,"one","two","three","four","five","six","seven","eight","nine"},
MIN(IFERROR(FIND(_xlpm.MyNumbers,A601),"")))</f>
        <v>1</v>
      </c>
      <c r="C601" cm="1">
        <f t="array" ref="C601">_xlfn.LET(_xlpm.MyNumbers,{1,2,3,4,5,6,7,8,9,"one","two","three","four","five","six","seven","eight","nine"},
MATCH(B601,FIND(_xlpm.MyNumbers,A601),0)
)</f>
        <v>13</v>
      </c>
      <c r="D601">
        <f t="shared" si="27"/>
        <v>4</v>
      </c>
      <c r="E601" t="str" cm="1">
        <f t="array" ref="E601">_xlfn.CONCAT(MID(A601,_xlfn.SEQUENCE(LEN(A601),1,LEN(A601),-1),1))</f>
        <v>525nevesowtthgieruof</v>
      </c>
      <c r="F601" cm="1">
        <f t="array" ref="F601">_xlfn.LET(_xlpm.MyNumbers,{1,2,3,4,5,6,7,8,9,"eno","owt","eerht","ruof","evif","xis","neves","thgie","enin"},
MIN(IFERROR(FIND(_xlpm.MyNumbers,E601),"")))</f>
        <v>1</v>
      </c>
      <c r="G601" cm="1">
        <f t="array" ref="G601">_xlfn.LET(_xlpm.MyNumbers,{1,2,3,4,5,6,7,8,9,"eno","owt","eerht","ruof","evif","xis","neves","thgie","enin"},
MATCH(F601,FIND(_xlpm.MyNumbers,E601),0)
)</f>
        <v>5</v>
      </c>
      <c r="H601">
        <f t="shared" si="28"/>
        <v>5</v>
      </c>
      <c r="I601">
        <f t="shared" si="29"/>
        <v>45</v>
      </c>
    </row>
    <row r="602" spans="1:9" x14ac:dyDescent="0.35">
      <c r="A602" t="s">
        <v>590</v>
      </c>
      <c r="B602" cm="1">
        <f t="array" ref="B602">_xlfn.LET(_xlpm.MyNumbers,{1,2,3,4,5,6,7,8,9,"one","two","three","four","five","six","seven","eight","nine"},
MIN(IFERROR(FIND(_xlpm.MyNumbers,A602),"")))</f>
        <v>1</v>
      </c>
      <c r="C602" cm="1">
        <f t="array" ref="C602">_xlfn.LET(_xlpm.MyNumbers,{1,2,3,4,5,6,7,8,9,"one","two","three","four","five","six","seven","eight","nine"},
MATCH(B602,FIND(_xlpm.MyNumbers,A602),0)
)</f>
        <v>18</v>
      </c>
      <c r="D602">
        <f t="shared" si="27"/>
        <v>9</v>
      </c>
      <c r="E602" t="str" cm="1">
        <f t="array" ref="E602">_xlfn.CONCAT(MID(A602,_xlfn.SEQUENCE(LEN(A602),1,LEN(A602),-1),1))</f>
        <v>enin6xvqjzfhtzdjxhkvdjbbeerhtxiszsqhhenin</v>
      </c>
      <c r="F602" cm="1">
        <f t="array" ref="F602">_xlfn.LET(_xlpm.MyNumbers,{1,2,3,4,5,6,7,8,9,"eno","owt","eerht","ruof","evif","xis","neves","thgie","enin"},
MIN(IFERROR(FIND(_xlpm.MyNumbers,E602),"")))</f>
        <v>1</v>
      </c>
      <c r="G602" cm="1">
        <f t="array" ref="G602">_xlfn.LET(_xlpm.MyNumbers,{1,2,3,4,5,6,7,8,9,"eno","owt","eerht","ruof","evif","xis","neves","thgie","enin"},
MATCH(F602,FIND(_xlpm.MyNumbers,E602),0)
)</f>
        <v>18</v>
      </c>
      <c r="H602">
        <f t="shared" si="28"/>
        <v>9</v>
      </c>
      <c r="I602">
        <f t="shared" si="29"/>
        <v>99</v>
      </c>
    </row>
    <row r="603" spans="1:9" x14ac:dyDescent="0.35">
      <c r="A603" t="s">
        <v>591</v>
      </c>
      <c r="B603" cm="1">
        <f t="array" ref="B603">_xlfn.LET(_xlpm.MyNumbers,{1,2,3,4,5,6,7,8,9,"one","two","three","four","five","six","seven","eight","nine"},
MIN(IFERROR(FIND(_xlpm.MyNumbers,A603),"")))</f>
        <v>1</v>
      </c>
      <c r="C603" cm="1">
        <f t="array" ref="C603">_xlfn.LET(_xlpm.MyNumbers,{1,2,3,4,5,6,7,8,9,"one","two","three","four","five","six","seven","eight","nine"},
MATCH(B603,FIND(_xlpm.MyNumbers,A603),0)
)</f>
        <v>10</v>
      </c>
      <c r="D603">
        <f t="shared" si="27"/>
        <v>1</v>
      </c>
      <c r="E603" t="str" cm="1">
        <f t="array" ref="E603">_xlfn.CONCAT(MID(A603,_xlfn.SEQUENCE(LEN(A603),1,LEN(A603),-1),1))</f>
        <v>enineno5ruoflvxtskcsnteno</v>
      </c>
      <c r="F603" cm="1">
        <f t="array" ref="F603">_xlfn.LET(_xlpm.MyNumbers,{1,2,3,4,5,6,7,8,9,"eno","owt","eerht","ruof","evif","xis","neves","thgie","enin"},
MIN(IFERROR(FIND(_xlpm.MyNumbers,E603),"")))</f>
        <v>1</v>
      </c>
      <c r="G603" cm="1">
        <f t="array" ref="G603">_xlfn.LET(_xlpm.MyNumbers,{1,2,3,4,5,6,7,8,9,"eno","owt","eerht","ruof","evif","xis","neves","thgie","enin"},
MATCH(F603,FIND(_xlpm.MyNumbers,E603),0)
)</f>
        <v>18</v>
      </c>
      <c r="H603">
        <f t="shared" si="28"/>
        <v>9</v>
      </c>
      <c r="I603">
        <f t="shared" si="29"/>
        <v>19</v>
      </c>
    </row>
    <row r="604" spans="1:9" x14ac:dyDescent="0.35">
      <c r="A604" t="s">
        <v>592</v>
      </c>
      <c r="B604" cm="1">
        <f t="array" ref="B604">_xlfn.LET(_xlpm.MyNumbers,{1,2,3,4,5,6,7,8,9,"one","two","three","four","five","six","seven","eight","nine"},
MIN(IFERROR(FIND(_xlpm.MyNumbers,A604),"")))</f>
        <v>1</v>
      </c>
      <c r="C604" cm="1">
        <f t="array" ref="C604">_xlfn.LET(_xlpm.MyNumbers,{1,2,3,4,5,6,7,8,9,"one","two","three","four","five","six","seven","eight","nine"},
MATCH(B604,FIND(_xlpm.MyNumbers,A604),0)
)</f>
        <v>13</v>
      </c>
      <c r="D604">
        <f t="shared" si="27"/>
        <v>4</v>
      </c>
      <c r="E604" t="str" cm="1">
        <f t="array" ref="E604">_xlfn.CONCAT(MID(A604,_xlfn.SEQUENCE(LEN(A604),1,LEN(A604),-1),1))</f>
        <v>lpvdqskksq5ruof</v>
      </c>
      <c r="F604" cm="1">
        <f t="array" ref="F604">_xlfn.LET(_xlpm.MyNumbers,{1,2,3,4,5,6,7,8,9,"eno","owt","eerht","ruof","evif","xis","neves","thgie","enin"},
MIN(IFERROR(FIND(_xlpm.MyNumbers,E604),"")))</f>
        <v>11</v>
      </c>
      <c r="G604" cm="1">
        <f t="array" ref="G604">_xlfn.LET(_xlpm.MyNumbers,{1,2,3,4,5,6,7,8,9,"eno","owt","eerht","ruof","evif","xis","neves","thgie","enin"},
MATCH(F604,FIND(_xlpm.MyNumbers,E604),0)
)</f>
        <v>5</v>
      </c>
      <c r="H604">
        <f t="shared" si="28"/>
        <v>5</v>
      </c>
      <c r="I604">
        <f t="shared" si="29"/>
        <v>45</v>
      </c>
    </row>
    <row r="605" spans="1:9" x14ac:dyDescent="0.35">
      <c r="A605" t="s">
        <v>593</v>
      </c>
      <c r="B605" cm="1">
        <f t="array" ref="B605">_xlfn.LET(_xlpm.MyNumbers,{1,2,3,4,5,6,7,8,9,"one","two","three","four","five","six","seven","eight","nine"},
MIN(IFERROR(FIND(_xlpm.MyNumbers,A605),"")))</f>
        <v>1</v>
      </c>
      <c r="C605" cm="1">
        <f t="array" ref="C605">_xlfn.LET(_xlpm.MyNumbers,{1,2,3,4,5,6,7,8,9,"one","two","three","four","five","six","seven","eight","nine"},
MATCH(B605,FIND(_xlpm.MyNumbers,A605),0)
)</f>
        <v>5</v>
      </c>
      <c r="D605">
        <f t="shared" si="27"/>
        <v>5</v>
      </c>
      <c r="E605" t="str" cm="1">
        <f t="array" ref="E605">_xlfn.CONCAT(MID(A605,_xlfn.SEQUENCE(LEN(A605),1,LEN(A605),-1),1))</f>
        <v>pftjxpxn5</v>
      </c>
      <c r="F605" cm="1">
        <f t="array" ref="F605">_xlfn.LET(_xlpm.MyNumbers,{1,2,3,4,5,6,7,8,9,"eno","owt","eerht","ruof","evif","xis","neves","thgie","enin"},
MIN(IFERROR(FIND(_xlpm.MyNumbers,E605),"")))</f>
        <v>9</v>
      </c>
      <c r="G605" cm="1">
        <f t="array" ref="G605">_xlfn.LET(_xlpm.MyNumbers,{1,2,3,4,5,6,7,8,9,"eno","owt","eerht","ruof","evif","xis","neves","thgie","enin"},
MATCH(F605,FIND(_xlpm.MyNumbers,E605),0)
)</f>
        <v>5</v>
      </c>
      <c r="H605">
        <f t="shared" si="28"/>
        <v>5</v>
      </c>
      <c r="I605">
        <f t="shared" si="29"/>
        <v>55</v>
      </c>
    </row>
    <row r="606" spans="1:9" x14ac:dyDescent="0.35">
      <c r="A606" t="s">
        <v>594</v>
      </c>
      <c r="B606" cm="1">
        <f t="array" ref="B606">_xlfn.LET(_xlpm.MyNumbers,{1,2,3,4,5,6,7,8,9,"one","two","three","four","five","six","seven","eight","nine"},
MIN(IFERROR(FIND(_xlpm.MyNumbers,A606),"")))</f>
        <v>3</v>
      </c>
      <c r="C606" cm="1">
        <f t="array" ref="C606">_xlfn.LET(_xlpm.MyNumbers,{1,2,3,4,5,6,7,8,9,"one","two","three","four","five","six","seven","eight","nine"},
MATCH(B606,FIND(_xlpm.MyNumbers,A606),0)
)</f>
        <v>17</v>
      </c>
      <c r="D606">
        <f t="shared" si="27"/>
        <v>8</v>
      </c>
      <c r="E606" t="str" cm="1">
        <f t="array" ref="E606">_xlfn.CONCAT(MID(A606,_xlfn.SEQUENCE(LEN(A606),1,LEN(A606),-1),1))</f>
        <v>8owthgiebb</v>
      </c>
      <c r="F606" cm="1">
        <f t="array" ref="F606">_xlfn.LET(_xlpm.MyNumbers,{1,2,3,4,5,6,7,8,9,"eno","owt","eerht","ruof","evif","xis","neves","thgie","enin"},
MIN(IFERROR(FIND(_xlpm.MyNumbers,E606),"")))</f>
        <v>1</v>
      </c>
      <c r="G606" cm="1">
        <f t="array" ref="G606">_xlfn.LET(_xlpm.MyNumbers,{1,2,3,4,5,6,7,8,9,"eno","owt","eerht","ruof","evif","xis","neves","thgie","enin"},
MATCH(F606,FIND(_xlpm.MyNumbers,E606),0)
)</f>
        <v>8</v>
      </c>
      <c r="H606">
        <f t="shared" si="28"/>
        <v>8</v>
      </c>
      <c r="I606">
        <f t="shared" si="29"/>
        <v>88</v>
      </c>
    </row>
    <row r="607" spans="1:9" x14ac:dyDescent="0.35">
      <c r="A607" t="s">
        <v>595</v>
      </c>
      <c r="B607" cm="1">
        <f t="array" ref="B607">_xlfn.LET(_xlpm.MyNumbers,{1,2,3,4,5,6,7,8,9,"one","two","three","four","five","six","seven","eight","nine"},
MIN(IFERROR(FIND(_xlpm.MyNumbers,A607),"")))</f>
        <v>1</v>
      </c>
      <c r="C607" cm="1">
        <f t="array" ref="C607">_xlfn.LET(_xlpm.MyNumbers,{1,2,3,4,5,6,7,8,9,"one","two","three","four","five","six","seven","eight","nine"},
MATCH(B607,FIND(_xlpm.MyNumbers,A607),0)
)</f>
        <v>18</v>
      </c>
      <c r="D607">
        <f t="shared" si="27"/>
        <v>9</v>
      </c>
      <c r="E607" t="str" cm="1">
        <f t="array" ref="E607">_xlfn.CONCAT(MID(A607,_xlfn.SEQUENCE(LEN(A607),1,LEN(A607),-1),1))</f>
        <v>ruof2xisenincdrenin</v>
      </c>
      <c r="F607" cm="1">
        <f t="array" ref="F607">_xlfn.LET(_xlpm.MyNumbers,{1,2,3,4,5,6,7,8,9,"eno","owt","eerht","ruof","evif","xis","neves","thgie","enin"},
MIN(IFERROR(FIND(_xlpm.MyNumbers,E607),"")))</f>
        <v>1</v>
      </c>
      <c r="G607" cm="1">
        <f t="array" ref="G607">_xlfn.LET(_xlpm.MyNumbers,{1,2,3,4,5,6,7,8,9,"eno","owt","eerht","ruof","evif","xis","neves","thgie","enin"},
MATCH(F607,FIND(_xlpm.MyNumbers,E607),0)
)</f>
        <v>13</v>
      </c>
      <c r="H607">
        <f t="shared" si="28"/>
        <v>4</v>
      </c>
      <c r="I607">
        <f t="shared" si="29"/>
        <v>94</v>
      </c>
    </row>
    <row r="608" spans="1:9" x14ac:dyDescent="0.35">
      <c r="A608" t="s">
        <v>596</v>
      </c>
      <c r="B608" cm="1">
        <f t="array" ref="B608">_xlfn.LET(_xlpm.MyNumbers,{1,2,3,4,5,6,7,8,9,"one","two","three","four","five","six","seven","eight","nine"},
MIN(IFERROR(FIND(_xlpm.MyNumbers,A608),"")))</f>
        <v>1</v>
      </c>
      <c r="C608" cm="1">
        <f t="array" ref="C608">_xlfn.LET(_xlpm.MyNumbers,{1,2,3,4,5,6,7,8,9,"one","two","three","four","five","six","seven","eight","nine"},
MATCH(B608,FIND(_xlpm.MyNumbers,A608),0)
)</f>
        <v>3</v>
      </c>
      <c r="D608">
        <f t="shared" si="27"/>
        <v>3</v>
      </c>
      <c r="E608" t="str" cm="1">
        <f t="array" ref="E608">_xlfn.CONCAT(MID(A608,_xlfn.SEQUENCE(LEN(A608),1,LEN(A608),-1),1))</f>
        <v>owt57hqlsnpcgbeerhtevifk53</v>
      </c>
      <c r="F608" cm="1">
        <f t="array" ref="F608">_xlfn.LET(_xlpm.MyNumbers,{1,2,3,4,5,6,7,8,9,"eno","owt","eerht","ruof","evif","xis","neves","thgie","enin"},
MIN(IFERROR(FIND(_xlpm.MyNumbers,E608),"")))</f>
        <v>1</v>
      </c>
      <c r="G608" cm="1">
        <f t="array" ref="G608">_xlfn.LET(_xlpm.MyNumbers,{1,2,3,4,5,6,7,8,9,"eno","owt","eerht","ruof","evif","xis","neves","thgie","enin"},
MATCH(F608,FIND(_xlpm.MyNumbers,E608),0)
)</f>
        <v>11</v>
      </c>
      <c r="H608">
        <f t="shared" si="28"/>
        <v>2</v>
      </c>
      <c r="I608">
        <f t="shared" si="29"/>
        <v>32</v>
      </c>
    </row>
    <row r="609" spans="1:9" x14ac:dyDescent="0.35">
      <c r="A609" t="s">
        <v>597</v>
      </c>
      <c r="B609" cm="1">
        <f t="array" ref="B609">_xlfn.LET(_xlpm.MyNumbers,{1,2,3,4,5,6,7,8,9,"one","two","three","four","five","six","seven","eight","nine"},
MIN(IFERROR(FIND(_xlpm.MyNumbers,A609),"")))</f>
        <v>1</v>
      </c>
      <c r="C609" cm="1">
        <f t="array" ref="C609">_xlfn.LET(_xlpm.MyNumbers,{1,2,3,4,5,6,7,8,9,"one","two","three","four","five","six","seven","eight","nine"},
MATCH(B609,FIND(_xlpm.MyNumbers,A609),0)
)</f>
        <v>10</v>
      </c>
      <c r="D609">
        <f t="shared" si="27"/>
        <v>1</v>
      </c>
      <c r="E609" t="str" cm="1">
        <f t="array" ref="E609">_xlfn.CONCAT(MID(A609,_xlfn.SEQUENCE(LEN(A609),1,LEN(A609),-1),1))</f>
        <v>owt8eno</v>
      </c>
      <c r="F609" cm="1">
        <f t="array" ref="F609">_xlfn.LET(_xlpm.MyNumbers,{1,2,3,4,5,6,7,8,9,"eno","owt","eerht","ruof","evif","xis","neves","thgie","enin"},
MIN(IFERROR(FIND(_xlpm.MyNumbers,E609),"")))</f>
        <v>1</v>
      </c>
      <c r="G609" cm="1">
        <f t="array" ref="G609">_xlfn.LET(_xlpm.MyNumbers,{1,2,3,4,5,6,7,8,9,"eno","owt","eerht","ruof","evif","xis","neves","thgie","enin"},
MATCH(F609,FIND(_xlpm.MyNumbers,E609),0)
)</f>
        <v>11</v>
      </c>
      <c r="H609">
        <f t="shared" si="28"/>
        <v>2</v>
      </c>
      <c r="I609">
        <f t="shared" si="29"/>
        <v>12</v>
      </c>
    </row>
    <row r="610" spans="1:9" x14ac:dyDescent="0.35">
      <c r="A610" t="s">
        <v>598</v>
      </c>
      <c r="B610" cm="1">
        <f t="array" ref="B610">_xlfn.LET(_xlpm.MyNumbers,{1,2,3,4,5,6,7,8,9,"one","two","three","four","five","six","seven","eight","nine"},
MIN(IFERROR(FIND(_xlpm.MyNumbers,A610),"")))</f>
        <v>1</v>
      </c>
      <c r="C610" cm="1">
        <f t="array" ref="C610">_xlfn.LET(_xlpm.MyNumbers,{1,2,3,4,5,6,7,8,9,"one","two","three","four","five","six","seven","eight","nine"},
MATCH(B610,FIND(_xlpm.MyNumbers,A610),0)
)</f>
        <v>4</v>
      </c>
      <c r="D610">
        <f t="shared" si="27"/>
        <v>4</v>
      </c>
      <c r="E610" t="str" cm="1">
        <f t="array" ref="E610">_xlfn.CONCAT(MID(A610,_xlfn.SEQUENCE(LEN(A610),1,LEN(A610),-1),1))</f>
        <v>eerht8f4</v>
      </c>
      <c r="F610" cm="1">
        <f t="array" ref="F610">_xlfn.LET(_xlpm.MyNumbers,{1,2,3,4,5,6,7,8,9,"eno","owt","eerht","ruof","evif","xis","neves","thgie","enin"},
MIN(IFERROR(FIND(_xlpm.MyNumbers,E610),"")))</f>
        <v>1</v>
      </c>
      <c r="G610" cm="1">
        <f t="array" ref="G610">_xlfn.LET(_xlpm.MyNumbers,{1,2,3,4,5,6,7,8,9,"eno","owt","eerht","ruof","evif","xis","neves","thgie","enin"},
MATCH(F610,FIND(_xlpm.MyNumbers,E610),0)
)</f>
        <v>12</v>
      </c>
      <c r="H610">
        <f t="shared" si="28"/>
        <v>3</v>
      </c>
      <c r="I610">
        <f t="shared" si="29"/>
        <v>43</v>
      </c>
    </row>
    <row r="611" spans="1:9" x14ac:dyDescent="0.35">
      <c r="A611" t="s">
        <v>599</v>
      </c>
      <c r="B611" cm="1">
        <f t="array" ref="B611">_xlfn.LET(_xlpm.MyNumbers,{1,2,3,4,5,6,7,8,9,"one","two","three","four","five","six","seven","eight","nine"},
MIN(IFERROR(FIND(_xlpm.MyNumbers,A611),"")))</f>
        <v>1</v>
      </c>
      <c r="C611" cm="1">
        <f t="array" ref="C611">_xlfn.LET(_xlpm.MyNumbers,{1,2,3,4,5,6,7,8,9,"one","two","three","four","five","six","seven","eight","nine"},
MATCH(B611,FIND(_xlpm.MyNumbers,A611),0)
)</f>
        <v>16</v>
      </c>
      <c r="D611">
        <f t="shared" si="27"/>
        <v>7</v>
      </c>
      <c r="E611" t="str" cm="1">
        <f t="array" ref="E611">_xlfn.CONCAT(MID(A611,_xlfn.SEQUENCE(LEN(A611),1,LEN(A611),-1),1))</f>
        <v>3thgie27zbhqrmh6neves</v>
      </c>
      <c r="F611" cm="1">
        <f t="array" ref="F611">_xlfn.LET(_xlpm.MyNumbers,{1,2,3,4,5,6,7,8,9,"eno","owt","eerht","ruof","evif","xis","neves","thgie","enin"},
MIN(IFERROR(FIND(_xlpm.MyNumbers,E611),"")))</f>
        <v>1</v>
      </c>
      <c r="G611" cm="1">
        <f t="array" ref="G611">_xlfn.LET(_xlpm.MyNumbers,{1,2,3,4,5,6,7,8,9,"eno","owt","eerht","ruof","evif","xis","neves","thgie","enin"},
MATCH(F611,FIND(_xlpm.MyNumbers,E611),0)
)</f>
        <v>3</v>
      </c>
      <c r="H611">
        <f t="shared" si="28"/>
        <v>3</v>
      </c>
      <c r="I611">
        <f t="shared" si="29"/>
        <v>73</v>
      </c>
    </row>
    <row r="612" spans="1:9" x14ac:dyDescent="0.35">
      <c r="A612" t="s">
        <v>600</v>
      </c>
      <c r="B612" cm="1">
        <f t="array" ref="B612">_xlfn.LET(_xlpm.MyNumbers,{1,2,3,4,5,6,7,8,9,"one","two","three","four","five","six","seven","eight","nine"},
MIN(IFERROR(FIND(_xlpm.MyNumbers,A612),"")))</f>
        <v>1</v>
      </c>
      <c r="C612" cm="1">
        <f t="array" ref="C612">_xlfn.LET(_xlpm.MyNumbers,{1,2,3,4,5,6,7,8,9,"one","two","three","four","five","six","seven","eight","nine"},
MATCH(B612,FIND(_xlpm.MyNumbers,A612),0)
)</f>
        <v>18</v>
      </c>
      <c r="D612">
        <f t="shared" si="27"/>
        <v>9</v>
      </c>
      <c r="E612" t="str" cm="1">
        <f t="array" ref="E612">_xlfn.CONCAT(MID(A612,_xlfn.SEQUENCE(LEN(A612),1,LEN(A612),-1),1))</f>
        <v>qhpd5enin</v>
      </c>
      <c r="F612" cm="1">
        <f t="array" ref="F612">_xlfn.LET(_xlpm.MyNumbers,{1,2,3,4,5,6,7,8,9,"eno","owt","eerht","ruof","evif","xis","neves","thgie","enin"},
MIN(IFERROR(FIND(_xlpm.MyNumbers,E612),"")))</f>
        <v>5</v>
      </c>
      <c r="G612" cm="1">
        <f t="array" ref="G612">_xlfn.LET(_xlpm.MyNumbers,{1,2,3,4,5,6,7,8,9,"eno","owt","eerht","ruof","evif","xis","neves","thgie","enin"},
MATCH(F612,FIND(_xlpm.MyNumbers,E612),0)
)</f>
        <v>5</v>
      </c>
      <c r="H612">
        <f t="shared" si="28"/>
        <v>5</v>
      </c>
      <c r="I612">
        <f t="shared" si="29"/>
        <v>95</v>
      </c>
    </row>
    <row r="613" spans="1:9" x14ac:dyDescent="0.35">
      <c r="A613" t="s">
        <v>601</v>
      </c>
      <c r="B613" cm="1">
        <f t="array" ref="B613">_xlfn.LET(_xlpm.MyNumbers,{1,2,3,4,5,6,7,8,9,"one","two","three","four","five","six","seven","eight","nine"},
MIN(IFERROR(FIND(_xlpm.MyNumbers,A613),"")))</f>
        <v>11</v>
      </c>
      <c r="C613" cm="1">
        <f t="array" ref="C613">_xlfn.LET(_xlpm.MyNumbers,{1,2,3,4,5,6,7,8,9,"one","two","three","four","five","six","seven","eight","nine"},
MATCH(B613,FIND(_xlpm.MyNumbers,A613),0)
)</f>
        <v>15</v>
      </c>
      <c r="D613">
        <f t="shared" si="27"/>
        <v>6</v>
      </c>
      <c r="E613" t="str" cm="1">
        <f t="array" ref="E613">_xlfn.CONCAT(MID(A613,_xlfn.SEQUENCE(LEN(A613),1,LEN(A613),-1),1))</f>
        <v>sbgrrdbeerhtevif8ruofxisjdkknmchlc</v>
      </c>
      <c r="F613" cm="1">
        <f t="array" ref="F613">_xlfn.LET(_xlpm.MyNumbers,{1,2,3,4,5,6,7,8,9,"eno","owt","eerht","ruof","evif","xis","neves","thgie","enin"},
MIN(IFERROR(FIND(_xlpm.MyNumbers,E613),"")))</f>
        <v>8</v>
      </c>
      <c r="G613" cm="1">
        <f t="array" ref="G613">_xlfn.LET(_xlpm.MyNumbers,{1,2,3,4,5,6,7,8,9,"eno","owt","eerht","ruof","evif","xis","neves","thgie","enin"},
MATCH(F613,FIND(_xlpm.MyNumbers,E613),0)
)</f>
        <v>12</v>
      </c>
      <c r="H613">
        <f t="shared" si="28"/>
        <v>3</v>
      </c>
      <c r="I613">
        <f t="shared" si="29"/>
        <v>63</v>
      </c>
    </row>
    <row r="614" spans="1:9" x14ac:dyDescent="0.35">
      <c r="A614" t="s">
        <v>602</v>
      </c>
      <c r="B614" cm="1">
        <f t="array" ref="B614">_xlfn.LET(_xlpm.MyNumbers,{1,2,3,4,5,6,7,8,9,"one","two","three","four","five","six","seven","eight","nine"},
MIN(IFERROR(FIND(_xlpm.MyNumbers,A614),"")))</f>
        <v>1</v>
      </c>
      <c r="C614" cm="1">
        <f t="array" ref="C614">_xlfn.LET(_xlpm.MyNumbers,{1,2,3,4,5,6,7,8,9,"one","two","three","four","five","six","seven","eight","nine"},
MATCH(B614,FIND(_xlpm.MyNumbers,A614),0)
)</f>
        <v>6</v>
      </c>
      <c r="D614">
        <f t="shared" si="27"/>
        <v>6</v>
      </c>
      <c r="E614" t="str" cm="1">
        <f t="array" ref="E614">_xlfn.CONCAT(MID(A614,_xlfn.SEQUENCE(LEN(A614),1,LEN(A614),-1),1))</f>
        <v>99thgie1zdznvxxisevif6</v>
      </c>
      <c r="F614" cm="1">
        <f t="array" ref="F614">_xlfn.LET(_xlpm.MyNumbers,{1,2,3,4,5,6,7,8,9,"eno","owt","eerht","ruof","evif","xis","neves","thgie","enin"},
MIN(IFERROR(FIND(_xlpm.MyNumbers,E614),"")))</f>
        <v>1</v>
      </c>
      <c r="G614" cm="1">
        <f t="array" ref="G614">_xlfn.LET(_xlpm.MyNumbers,{1,2,3,4,5,6,7,8,9,"eno","owt","eerht","ruof","evif","xis","neves","thgie","enin"},
MATCH(F614,FIND(_xlpm.MyNumbers,E614),0)
)</f>
        <v>9</v>
      </c>
      <c r="H614">
        <f t="shared" si="28"/>
        <v>9</v>
      </c>
      <c r="I614">
        <f t="shared" si="29"/>
        <v>69</v>
      </c>
    </row>
    <row r="615" spans="1:9" x14ac:dyDescent="0.35">
      <c r="A615" t="s">
        <v>603</v>
      </c>
      <c r="B615" cm="1">
        <f t="array" ref="B615">_xlfn.LET(_xlpm.MyNumbers,{1,2,3,4,5,6,7,8,9,"one","two","three","four","five","six","seven","eight","nine"},
MIN(IFERROR(FIND(_xlpm.MyNumbers,A615),"")))</f>
        <v>1</v>
      </c>
      <c r="C615" cm="1">
        <f t="array" ref="C615">_xlfn.LET(_xlpm.MyNumbers,{1,2,3,4,5,6,7,8,9,"one","two","three","four","five","six","seven","eight","nine"},
MATCH(B615,FIND(_xlpm.MyNumbers,A615),0)
)</f>
        <v>14</v>
      </c>
      <c r="D615">
        <f t="shared" si="27"/>
        <v>5</v>
      </c>
      <c r="E615" t="str" cm="1">
        <f t="array" ref="E615">_xlfn.CONCAT(MID(A615,_xlfn.SEQUENCE(LEN(A615),1,LEN(A615),-1),1))</f>
        <v>8xisthgiebnevesevif</v>
      </c>
      <c r="F615" cm="1">
        <f t="array" ref="F615">_xlfn.LET(_xlpm.MyNumbers,{1,2,3,4,5,6,7,8,9,"eno","owt","eerht","ruof","evif","xis","neves","thgie","enin"},
MIN(IFERROR(FIND(_xlpm.MyNumbers,E615),"")))</f>
        <v>1</v>
      </c>
      <c r="G615" cm="1">
        <f t="array" ref="G615">_xlfn.LET(_xlpm.MyNumbers,{1,2,3,4,5,6,7,8,9,"eno","owt","eerht","ruof","evif","xis","neves","thgie","enin"},
MATCH(F615,FIND(_xlpm.MyNumbers,E615),0)
)</f>
        <v>8</v>
      </c>
      <c r="H615">
        <f t="shared" si="28"/>
        <v>8</v>
      </c>
      <c r="I615">
        <f t="shared" si="29"/>
        <v>58</v>
      </c>
    </row>
    <row r="616" spans="1:9" x14ac:dyDescent="0.35">
      <c r="A616" t="s">
        <v>604</v>
      </c>
      <c r="B616" cm="1">
        <f t="array" ref="B616">_xlfn.LET(_xlpm.MyNumbers,{1,2,3,4,5,6,7,8,9,"one","two","three","four","five","six","seven","eight","nine"},
MIN(IFERROR(FIND(_xlpm.MyNumbers,A616),"")))</f>
        <v>11</v>
      </c>
      <c r="C616" cm="1">
        <f t="array" ref="C616">_xlfn.LET(_xlpm.MyNumbers,{1,2,3,4,5,6,7,8,9,"one","two","three","four","five","six","seven","eight","nine"},
MATCH(B616,FIND(_xlpm.MyNumbers,A616),0)
)</f>
        <v>3</v>
      </c>
      <c r="D616">
        <f t="shared" si="27"/>
        <v>3</v>
      </c>
      <c r="E616" t="str" cm="1">
        <f t="array" ref="E616">_xlfn.CONCAT(MID(A616,_xlfn.SEQUENCE(LEN(A616),1,LEN(A616),-1),1))</f>
        <v>xisctddqjkdrd3rtxplfgzjn</v>
      </c>
      <c r="F616" cm="1">
        <f t="array" ref="F616">_xlfn.LET(_xlpm.MyNumbers,{1,2,3,4,5,6,7,8,9,"eno","owt","eerht","ruof","evif","xis","neves","thgie","enin"},
MIN(IFERROR(FIND(_xlpm.MyNumbers,E616),"")))</f>
        <v>1</v>
      </c>
      <c r="G616" cm="1">
        <f t="array" ref="G616">_xlfn.LET(_xlpm.MyNumbers,{1,2,3,4,5,6,7,8,9,"eno","owt","eerht","ruof","evif","xis","neves","thgie","enin"},
MATCH(F616,FIND(_xlpm.MyNumbers,E616),0)
)</f>
        <v>15</v>
      </c>
      <c r="H616">
        <f t="shared" si="28"/>
        <v>6</v>
      </c>
      <c r="I616">
        <f t="shared" si="29"/>
        <v>36</v>
      </c>
    </row>
    <row r="617" spans="1:9" x14ac:dyDescent="0.35">
      <c r="A617" t="s">
        <v>605</v>
      </c>
      <c r="B617" cm="1">
        <f t="array" ref="B617">_xlfn.LET(_xlpm.MyNumbers,{1,2,3,4,5,6,7,8,9,"one","two","three","four","five","six","seven","eight","nine"},
MIN(IFERROR(FIND(_xlpm.MyNumbers,A617),"")))</f>
        <v>1</v>
      </c>
      <c r="C617" cm="1">
        <f t="array" ref="C617">_xlfn.LET(_xlpm.MyNumbers,{1,2,3,4,5,6,7,8,9,"one","two","three","four","five","six","seven","eight","nine"},
MATCH(B617,FIND(_xlpm.MyNumbers,A617),0)
)</f>
        <v>6</v>
      </c>
      <c r="D617">
        <f t="shared" si="27"/>
        <v>6</v>
      </c>
      <c r="E617" t="str" cm="1">
        <f t="array" ref="E617">_xlfn.CONCAT(MID(A617,_xlfn.SEQUENCE(LEN(A617),1,LEN(A617),-1),1))</f>
        <v>qpdevif6</v>
      </c>
      <c r="F617" cm="1">
        <f t="array" ref="F617">_xlfn.LET(_xlpm.MyNumbers,{1,2,3,4,5,6,7,8,9,"eno","owt","eerht","ruof","evif","xis","neves","thgie","enin"},
MIN(IFERROR(FIND(_xlpm.MyNumbers,E617),"")))</f>
        <v>4</v>
      </c>
      <c r="G617" cm="1">
        <f t="array" ref="G617">_xlfn.LET(_xlpm.MyNumbers,{1,2,3,4,5,6,7,8,9,"eno","owt","eerht","ruof","evif","xis","neves","thgie","enin"},
MATCH(F617,FIND(_xlpm.MyNumbers,E617),0)
)</f>
        <v>14</v>
      </c>
      <c r="H617">
        <f t="shared" si="28"/>
        <v>5</v>
      </c>
      <c r="I617">
        <f t="shared" si="29"/>
        <v>65</v>
      </c>
    </row>
    <row r="618" spans="1:9" x14ac:dyDescent="0.35">
      <c r="A618" t="s">
        <v>606</v>
      </c>
      <c r="B618" cm="1">
        <f t="array" ref="B618">_xlfn.LET(_xlpm.MyNumbers,{1,2,3,4,5,6,7,8,9,"one","two","three","four","five","six","seven","eight","nine"},
MIN(IFERROR(FIND(_xlpm.MyNumbers,A618),"")))</f>
        <v>16</v>
      </c>
      <c r="C618" cm="1">
        <f t="array" ref="C618">_xlfn.LET(_xlpm.MyNumbers,{1,2,3,4,5,6,7,8,9,"one","two","three","four","five","six","seven","eight","nine"},
MATCH(B618,FIND(_xlpm.MyNumbers,A618),0)
)</f>
        <v>7</v>
      </c>
      <c r="D618">
        <f t="shared" si="27"/>
        <v>7</v>
      </c>
      <c r="E618" t="str" cm="1">
        <f t="array" ref="E618">_xlfn.CONCAT(MID(A618,_xlfn.SEQUENCE(LEN(A618),1,LEN(A618),-1),1))</f>
        <v>7hbxmvnpvpdspdhz</v>
      </c>
      <c r="F618" cm="1">
        <f t="array" ref="F618">_xlfn.LET(_xlpm.MyNumbers,{1,2,3,4,5,6,7,8,9,"eno","owt","eerht","ruof","evif","xis","neves","thgie","enin"},
MIN(IFERROR(FIND(_xlpm.MyNumbers,E618),"")))</f>
        <v>1</v>
      </c>
      <c r="G618" cm="1">
        <f t="array" ref="G618">_xlfn.LET(_xlpm.MyNumbers,{1,2,3,4,5,6,7,8,9,"eno","owt","eerht","ruof","evif","xis","neves","thgie","enin"},
MATCH(F618,FIND(_xlpm.MyNumbers,E618),0)
)</f>
        <v>7</v>
      </c>
      <c r="H618">
        <f t="shared" si="28"/>
        <v>7</v>
      </c>
      <c r="I618">
        <f t="shared" si="29"/>
        <v>77</v>
      </c>
    </row>
    <row r="619" spans="1:9" x14ac:dyDescent="0.35">
      <c r="A619" t="s">
        <v>607</v>
      </c>
      <c r="B619" cm="1">
        <f t="array" ref="B619">_xlfn.LET(_xlpm.MyNumbers,{1,2,3,4,5,6,7,8,9,"one","two","three","four","five","six","seven","eight","nine"},
MIN(IFERROR(FIND(_xlpm.MyNumbers,A619),"")))</f>
        <v>4</v>
      </c>
      <c r="C619" cm="1">
        <f t="array" ref="C619">_xlfn.LET(_xlpm.MyNumbers,{1,2,3,4,5,6,7,8,9,"one","two","three","four","five","six","seven","eight","nine"},
MATCH(B619,FIND(_xlpm.MyNumbers,A619),0)
)</f>
        <v>1</v>
      </c>
      <c r="D619">
        <f t="shared" si="27"/>
        <v>1</v>
      </c>
      <c r="E619" t="str" cm="1">
        <f t="array" ref="E619">_xlfn.CONCAT(MID(A619,_xlfn.SEQUENCE(LEN(A619),1,LEN(A619),-1),1))</f>
        <v>lnfcmzshttrtfqlnevesfv31xjt</v>
      </c>
      <c r="F619" cm="1">
        <f t="array" ref="F619">_xlfn.LET(_xlpm.MyNumbers,{1,2,3,4,5,6,7,8,9,"eno","owt","eerht","ruof","evif","xis","neves","thgie","enin"},
MIN(IFERROR(FIND(_xlpm.MyNumbers,E619),"")))</f>
        <v>16</v>
      </c>
      <c r="G619" cm="1">
        <f t="array" ref="G619">_xlfn.LET(_xlpm.MyNumbers,{1,2,3,4,5,6,7,8,9,"eno","owt","eerht","ruof","evif","xis","neves","thgie","enin"},
MATCH(F619,FIND(_xlpm.MyNumbers,E619),0)
)</f>
        <v>16</v>
      </c>
      <c r="H619">
        <f t="shared" si="28"/>
        <v>7</v>
      </c>
      <c r="I619">
        <f t="shared" si="29"/>
        <v>17</v>
      </c>
    </row>
    <row r="620" spans="1:9" x14ac:dyDescent="0.35">
      <c r="A620" t="s">
        <v>608</v>
      </c>
      <c r="B620" cm="1">
        <f t="array" ref="B620">_xlfn.LET(_xlpm.MyNumbers,{1,2,3,4,5,6,7,8,9,"one","two","three","four","five","six","seven","eight","nine"},
MIN(IFERROR(FIND(_xlpm.MyNumbers,A620),"")))</f>
        <v>1</v>
      </c>
      <c r="C620" cm="1">
        <f t="array" ref="C620">_xlfn.LET(_xlpm.MyNumbers,{1,2,3,4,5,6,7,8,9,"one","two","three","four","five","six","seven","eight","nine"},
MATCH(B620,FIND(_xlpm.MyNumbers,A620),0)
)</f>
        <v>6</v>
      </c>
      <c r="D620">
        <f t="shared" si="27"/>
        <v>6</v>
      </c>
      <c r="E620" t="str" cm="1">
        <f t="array" ref="E620">_xlfn.CONCAT(MID(A620,_xlfn.SEQUENCE(LEN(A620),1,LEN(A620),-1),1))</f>
        <v>thgiexis8knevesruof6</v>
      </c>
      <c r="F620" cm="1">
        <f t="array" ref="F620">_xlfn.LET(_xlpm.MyNumbers,{1,2,3,4,5,6,7,8,9,"eno","owt","eerht","ruof","evif","xis","neves","thgie","enin"},
MIN(IFERROR(FIND(_xlpm.MyNumbers,E620),"")))</f>
        <v>1</v>
      </c>
      <c r="G620" cm="1">
        <f t="array" ref="G620">_xlfn.LET(_xlpm.MyNumbers,{1,2,3,4,5,6,7,8,9,"eno","owt","eerht","ruof","evif","xis","neves","thgie","enin"},
MATCH(F620,FIND(_xlpm.MyNumbers,E620),0)
)</f>
        <v>17</v>
      </c>
      <c r="H620">
        <f t="shared" si="28"/>
        <v>8</v>
      </c>
      <c r="I620">
        <f t="shared" si="29"/>
        <v>68</v>
      </c>
    </row>
    <row r="621" spans="1:9" x14ac:dyDescent="0.35">
      <c r="A621" t="s">
        <v>609</v>
      </c>
      <c r="B621" cm="1">
        <f t="array" ref="B621">_xlfn.LET(_xlpm.MyNumbers,{1,2,3,4,5,6,7,8,9,"one","two","three","four","five","six","seven","eight","nine"},
MIN(IFERROR(FIND(_xlpm.MyNumbers,A621),"")))</f>
        <v>1</v>
      </c>
      <c r="C621" cm="1">
        <f t="array" ref="C621">_xlfn.LET(_xlpm.MyNumbers,{1,2,3,4,5,6,7,8,9,"one","two","three","four","five","six","seven","eight","nine"},
MATCH(B621,FIND(_xlpm.MyNumbers,A621),0)
)</f>
        <v>16</v>
      </c>
      <c r="D621">
        <f t="shared" si="27"/>
        <v>7</v>
      </c>
      <c r="E621" t="str" cm="1">
        <f t="array" ref="E621">_xlfn.CONCAT(MID(A621,_xlfn.SEQUENCE(LEN(A621),1,LEN(A621),-1),1))</f>
        <v>k9neves</v>
      </c>
      <c r="F621" cm="1">
        <f t="array" ref="F621">_xlfn.LET(_xlpm.MyNumbers,{1,2,3,4,5,6,7,8,9,"eno","owt","eerht","ruof","evif","xis","neves","thgie","enin"},
MIN(IFERROR(FIND(_xlpm.MyNumbers,E621),"")))</f>
        <v>2</v>
      </c>
      <c r="G621" cm="1">
        <f t="array" ref="G621">_xlfn.LET(_xlpm.MyNumbers,{1,2,3,4,5,6,7,8,9,"eno","owt","eerht","ruof","evif","xis","neves","thgie","enin"},
MATCH(F621,FIND(_xlpm.MyNumbers,E621),0)
)</f>
        <v>9</v>
      </c>
      <c r="H621">
        <f t="shared" si="28"/>
        <v>9</v>
      </c>
      <c r="I621">
        <f t="shared" si="29"/>
        <v>79</v>
      </c>
    </row>
    <row r="622" spans="1:9" x14ac:dyDescent="0.35">
      <c r="A622" t="s">
        <v>610</v>
      </c>
      <c r="B622" cm="1">
        <f t="array" ref="B622">_xlfn.LET(_xlpm.MyNumbers,{1,2,3,4,5,6,7,8,9,"one","two","three","four","five","six","seven","eight","nine"},
MIN(IFERROR(FIND(_xlpm.MyNumbers,A622),"")))</f>
        <v>10</v>
      </c>
      <c r="C622" cm="1">
        <f t="array" ref="C622">_xlfn.LET(_xlpm.MyNumbers,{1,2,3,4,5,6,7,8,9,"one","two","three","four","five","six","seven","eight","nine"},
MATCH(B622,FIND(_xlpm.MyNumbers,A622),0)
)</f>
        <v>7</v>
      </c>
      <c r="D622">
        <f t="shared" si="27"/>
        <v>7</v>
      </c>
      <c r="E622" t="str" cm="1">
        <f t="array" ref="E622">_xlfn.CONCAT(MID(A622,_xlfn.SEQUENCE(LEN(A622),1,LEN(A622),-1),1))</f>
        <v>87evif7pbjcfxkxn</v>
      </c>
      <c r="F622" cm="1">
        <f t="array" ref="F622">_xlfn.LET(_xlpm.MyNumbers,{1,2,3,4,5,6,7,8,9,"eno","owt","eerht","ruof","evif","xis","neves","thgie","enin"},
MIN(IFERROR(FIND(_xlpm.MyNumbers,E622),"")))</f>
        <v>1</v>
      </c>
      <c r="G622" cm="1">
        <f t="array" ref="G622">_xlfn.LET(_xlpm.MyNumbers,{1,2,3,4,5,6,7,8,9,"eno","owt","eerht","ruof","evif","xis","neves","thgie","enin"},
MATCH(F622,FIND(_xlpm.MyNumbers,E622),0)
)</f>
        <v>8</v>
      </c>
      <c r="H622">
        <f t="shared" si="28"/>
        <v>8</v>
      </c>
      <c r="I622">
        <f t="shared" si="29"/>
        <v>78</v>
      </c>
    </row>
    <row r="623" spans="1:9" x14ac:dyDescent="0.35">
      <c r="A623" t="s">
        <v>611</v>
      </c>
      <c r="B623" cm="1">
        <f t="array" ref="B623">_xlfn.LET(_xlpm.MyNumbers,{1,2,3,4,5,6,7,8,9,"one","two","three","four","five","six","seven","eight","nine"},
MIN(IFERROR(FIND(_xlpm.MyNumbers,A623),"")))</f>
        <v>1</v>
      </c>
      <c r="C623" cm="1">
        <f t="array" ref="C623">_xlfn.LET(_xlpm.MyNumbers,{1,2,3,4,5,6,7,8,9,"one","two","three","four","five","six","seven","eight","nine"},
MATCH(B623,FIND(_xlpm.MyNumbers,A623),0)
)</f>
        <v>7</v>
      </c>
      <c r="D623">
        <f t="shared" si="27"/>
        <v>7</v>
      </c>
      <c r="E623" t="str" cm="1">
        <f t="array" ref="E623">_xlfn.CONCAT(MID(A623,_xlfn.SEQUENCE(LEN(A623),1,LEN(A623),-1),1))</f>
        <v>rbxpvxisgrbpkrttzfowt97</v>
      </c>
      <c r="F623" cm="1">
        <f t="array" ref="F623">_xlfn.LET(_xlpm.MyNumbers,{1,2,3,4,5,6,7,8,9,"eno","owt","eerht","ruof","evif","xis","neves","thgie","enin"},
MIN(IFERROR(FIND(_xlpm.MyNumbers,E623),"")))</f>
        <v>6</v>
      </c>
      <c r="G623" cm="1">
        <f t="array" ref="G623">_xlfn.LET(_xlpm.MyNumbers,{1,2,3,4,5,6,7,8,9,"eno","owt","eerht","ruof","evif","xis","neves","thgie","enin"},
MATCH(F623,FIND(_xlpm.MyNumbers,E623),0)
)</f>
        <v>15</v>
      </c>
      <c r="H623">
        <f t="shared" si="28"/>
        <v>6</v>
      </c>
      <c r="I623">
        <f t="shared" si="29"/>
        <v>76</v>
      </c>
    </row>
    <row r="624" spans="1:9" x14ac:dyDescent="0.35">
      <c r="A624" t="s">
        <v>612</v>
      </c>
      <c r="B624" cm="1">
        <f t="array" ref="B624">_xlfn.LET(_xlpm.MyNumbers,{1,2,3,4,5,6,7,8,9,"one","two","three","four","five","six","seven","eight","nine"},
MIN(IFERROR(FIND(_xlpm.MyNumbers,A624),"")))</f>
        <v>4</v>
      </c>
      <c r="C624" cm="1">
        <f t="array" ref="C624">_xlfn.LET(_xlpm.MyNumbers,{1,2,3,4,5,6,7,8,9,"one","two","three","four","five","six","seven","eight","nine"},
MATCH(B624,FIND(_xlpm.MyNumbers,A624),0)
)</f>
        <v>10</v>
      </c>
      <c r="D624">
        <f t="shared" si="27"/>
        <v>1</v>
      </c>
      <c r="E624" t="str" cm="1">
        <f t="array" ref="E624">_xlfn.CONCAT(MID(A624,_xlfn.SEQUENCE(LEN(A624),1,LEN(A624),-1),1))</f>
        <v>89enovcg</v>
      </c>
      <c r="F624" cm="1">
        <f t="array" ref="F624">_xlfn.LET(_xlpm.MyNumbers,{1,2,3,4,5,6,7,8,9,"eno","owt","eerht","ruof","evif","xis","neves","thgie","enin"},
MIN(IFERROR(FIND(_xlpm.MyNumbers,E624),"")))</f>
        <v>1</v>
      </c>
      <c r="G624" cm="1">
        <f t="array" ref="G624">_xlfn.LET(_xlpm.MyNumbers,{1,2,3,4,5,6,7,8,9,"eno","owt","eerht","ruof","evif","xis","neves","thgie","enin"},
MATCH(F624,FIND(_xlpm.MyNumbers,E624),0)
)</f>
        <v>8</v>
      </c>
      <c r="H624">
        <f t="shared" si="28"/>
        <v>8</v>
      </c>
      <c r="I624">
        <f t="shared" si="29"/>
        <v>18</v>
      </c>
    </row>
    <row r="625" spans="1:9" x14ac:dyDescent="0.35">
      <c r="A625" t="s">
        <v>613</v>
      </c>
      <c r="B625" cm="1">
        <f t="array" ref="B625">_xlfn.LET(_xlpm.MyNumbers,{1,2,3,4,5,6,7,8,9,"one","two","three","four","five","six","seven","eight","nine"},
MIN(IFERROR(FIND(_xlpm.MyNumbers,A625),"")))</f>
        <v>3</v>
      </c>
      <c r="C625" cm="1">
        <f t="array" ref="C625">_xlfn.LET(_xlpm.MyNumbers,{1,2,3,4,5,6,7,8,9,"one","two","three","four","five","six","seven","eight","nine"},
MATCH(B625,FIND(_xlpm.MyNumbers,A625),0)
)</f>
        <v>3</v>
      </c>
      <c r="D625">
        <f t="shared" si="27"/>
        <v>3</v>
      </c>
      <c r="E625" t="str" cm="1">
        <f t="array" ref="E625">_xlfn.CONCAT(MID(A625,_xlfn.SEQUENCE(LEN(A625),1,LEN(A625),-1),1))</f>
        <v>eninthgieeerht13dr</v>
      </c>
      <c r="F625" cm="1">
        <f t="array" ref="F625">_xlfn.LET(_xlpm.MyNumbers,{1,2,3,4,5,6,7,8,9,"eno","owt","eerht","ruof","evif","xis","neves","thgie","enin"},
MIN(IFERROR(FIND(_xlpm.MyNumbers,E625),"")))</f>
        <v>1</v>
      </c>
      <c r="G625" cm="1">
        <f t="array" ref="G625">_xlfn.LET(_xlpm.MyNumbers,{1,2,3,4,5,6,7,8,9,"eno","owt","eerht","ruof","evif","xis","neves","thgie","enin"},
MATCH(F625,FIND(_xlpm.MyNumbers,E625),0)
)</f>
        <v>18</v>
      </c>
      <c r="H625">
        <f t="shared" si="28"/>
        <v>9</v>
      </c>
      <c r="I625">
        <f t="shared" si="29"/>
        <v>39</v>
      </c>
    </row>
    <row r="626" spans="1:9" x14ac:dyDescent="0.35">
      <c r="A626" t="s">
        <v>614</v>
      </c>
      <c r="B626" cm="1">
        <f t="array" ref="B626">_xlfn.LET(_xlpm.MyNumbers,{1,2,3,4,5,6,7,8,9,"one","two","three","four","five","six","seven","eight","nine"},
MIN(IFERROR(FIND(_xlpm.MyNumbers,A626),"")))</f>
        <v>4</v>
      </c>
      <c r="C626" cm="1">
        <f t="array" ref="C626">_xlfn.LET(_xlpm.MyNumbers,{1,2,3,4,5,6,7,8,9,"one","two","three","four","five","six","seven","eight","nine"},
MATCH(B626,FIND(_xlpm.MyNumbers,A626),0)
)</f>
        <v>17</v>
      </c>
      <c r="D626">
        <f t="shared" si="27"/>
        <v>8</v>
      </c>
      <c r="E626" t="str" cm="1">
        <f t="array" ref="E626">_xlfn.CONCAT(MID(A626,_xlfn.SEQUENCE(LEN(A626),1,LEN(A626),-1),1))</f>
        <v>evif9owthgievmj</v>
      </c>
      <c r="F626" cm="1">
        <f t="array" ref="F626">_xlfn.LET(_xlpm.MyNumbers,{1,2,3,4,5,6,7,8,9,"eno","owt","eerht","ruof","evif","xis","neves","thgie","enin"},
MIN(IFERROR(FIND(_xlpm.MyNumbers,E626),"")))</f>
        <v>1</v>
      </c>
      <c r="G626" cm="1">
        <f t="array" ref="G626">_xlfn.LET(_xlpm.MyNumbers,{1,2,3,4,5,6,7,8,9,"eno","owt","eerht","ruof","evif","xis","neves","thgie","enin"},
MATCH(F626,FIND(_xlpm.MyNumbers,E626),0)
)</f>
        <v>14</v>
      </c>
      <c r="H626">
        <f t="shared" si="28"/>
        <v>5</v>
      </c>
      <c r="I626">
        <f t="shared" si="29"/>
        <v>85</v>
      </c>
    </row>
    <row r="627" spans="1:9" x14ac:dyDescent="0.35">
      <c r="A627" t="s">
        <v>615</v>
      </c>
      <c r="B627" cm="1">
        <f t="array" ref="B627">_xlfn.LET(_xlpm.MyNumbers,{1,2,3,4,5,6,7,8,9,"one","two","three","four","five","six","seven","eight","nine"},
MIN(IFERROR(FIND(_xlpm.MyNumbers,A627),"")))</f>
        <v>1</v>
      </c>
      <c r="C627" cm="1">
        <f t="array" ref="C627">_xlfn.LET(_xlpm.MyNumbers,{1,2,3,4,5,6,7,8,9,"one","two","three","four","five","six","seven","eight","nine"},
MATCH(B627,FIND(_xlpm.MyNumbers,A627),0)
)</f>
        <v>17</v>
      </c>
      <c r="D627">
        <f t="shared" si="27"/>
        <v>8</v>
      </c>
      <c r="E627" t="str" cm="1">
        <f t="array" ref="E627">_xlfn.CONCAT(MID(A627,_xlfn.SEQUENCE(LEN(A627),1,LEN(A627),-1),1))</f>
        <v>675ruof49evifthgie</v>
      </c>
      <c r="F627" cm="1">
        <f t="array" ref="F627">_xlfn.LET(_xlpm.MyNumbers,{1,2,3,4,5,6,7,8,9,"eno","owt","eerht","ruof","evif","xis","neves","thgie","enin"},
MIN(IFERROR(FIND(_xlpm.MyNumbers,E627),"")))</f>
        <v>1</v>
      </c>
      <c r="G627" cm="1">
        <f t="array" ref="G627">_xlfn.LET(_xlpm.MyNumbers,{1,2,3,4,5,6,7,8,9,"eno","owt","eerht","ruof","evif","xis","neves","thgie","enin"},
MATCH(F627,FIND(_xlpm.MyNumbers,E627),0)
)</f>
        <v>6</v>
      </c>
      <c r="H627">
        <f t="shared" si="28"/>
        <v>6</v>
      </c>
      <c r="I627">
        <f t="shared" si="29"/>
        <v>86</v>
      </c>
    </row>
    <row r="628" spans="1:9" x14ac:dyDescent="0.35">
      <c r="A628" t="s">
        <v>616</v>
      </c>
      <c r="B628" cm="1">
        <f t="array" ref="B628">_xlfn.LET(_xlpm.MyNumbers,{1,2,3,4,5,6,7,8,9,"one","two","three","four","five","six","seven","eight","nine"},
MIN(IFERROR(FIND(_xlpm.MyNumbers,A628),"")))</f>
        <v>1</v>
      </c>
      <c r="C628" cm="1">
        <f t="array" ref="C628">_xlfn.LET(_xlpm.MyNumbers,{1,2,3,4,5,6,7,8,9,"one","two","three","four","five","six","seven","eight","nine"},
MATCH(B628,FIND(_xlpm.MyNumbers,A628),0)
)</f>
        <v>16</v>
      </c>
      <c r="D628">
        <f t="shared" si="27"/>
        <v>7</v>
      </c>
      <c r="E628" t="str" cm="1">
        <f t="array" ref="E628">_xlfn.CONCAT(MID(A628,_xlfn.SEQUENCE(LEN(A628),1,LEN(A628),-1),1))</f>
        <v>spthgieno5zneves</v>
      </c>
      <c r="F628" cm="1">
        <f t="array" ref="F628">_xlfn.LET(_xlpm.MyNumbers,{1,2,3,4,5,6,7,8,9,"eno","owt","eerht","ruof","evif","xis","neves","thgie","enin"},
MIN(IFERROR(FIND(_xlpm.MyNumbers,E628),"")))</f>
        <v>3</v>
      </c>
      <c r="G628" cm="1">
        <f t="array" ref="G628">_xlfn.LET(_xlpm.MyNumbers,{1,2,3,4,5,6,7,8,9,"eno","owt","eerht","ruof","evif","xis","neves","thgie","enin"},
MATCH(F628,FIND(_xlpm.MyNumbers,E628),0)
)</f>
        <v>17</v>
      </c>
      <c r="H628">
        <f t="shared" si="28"/>
        <v>8</v>
      </c>
      <c r="I628">
        <f t="shared" si="29"/>
        <v>78</v>
      </c>
    </row>
    <row r="629" spans="1:9" x14ac:dyDescent="0.35">
      <c r="A629" t="s">
        <v>617</v>
      </c>
      <c r="B629" cm="1">
        <f t="array" ref="B629">_xlfn.LET(_xlpm.MyNumbers,{1,2,3,4,5,6,7,8,9,"one","two","three","four","five","six","seven","eight","nine"},
MIN(IFERROR(FIND(_xlpm.MyNumbers,A629),"")))</f>
        <v>1</v>
      </c>
      <c r="C629" cm="1">
        <f t="array" ref="C629">_xlfn.LET(_xlpm.MyNumbers,{1,2,3,4,5,6,7,8,9,"one","two","three","four","five","six","seven","eight","nine"},
MATCH(B629,FIND(_xlpm.MyNumbers,A629),0)
)</f>
        <v>18</v>
      </c>
      <c r="D629">
        <f t="shared" si="27"/>
        <v>9</v>
      </c>
      <c r="E629" t="str" cm="1">
        <f t="array" ref="E629">_xlfn.CONCAT(MID(A629,_xlfn.SEQUENCE(LEN(A629),1,LEN(A629),-1),1))</f>
        <v>xislrfvmrpfr5bxqplruofvzldjpqr6lpxhssfzenin</v>
      </c>
      <c r="F629" cm="1">
        <f t="array" ref="F629">_xlfn.LET(_xlpm.MyNumbers,{1,2,3,4,5,6,7,8,9,"eno","owt","eerht","ruof","evif","xis","neves","thgie","enin"},
MIN(IFERROR(FIND(_xlpm.MyNumbers,E629),"")))</f>
        <v>1</v>
      </c>
      <c r="G629" cm="1">
        <f t="array" ref="G629">_xlfn.LET(_xlpm.MyNumbers,{1,2,3,4,5,6,7,8,9,"eno","owt","eerht","ruof","evif","xis","neves","thgie","enin"},
MATCH(F629,FIND(_xlpm.MyNumbers,E629),0)
)</f>
        <v>15</v>
      </c>
      <c r="H629">
        <f t="shared" si="28"/>
        <v>6</v>
      </c>
      <c r="I629">
        <f t="shared" si="29"/>
        <v>96</v>
      </c>
    </row>
    <row r="630" spans="1:9" x14ac:dyDescent="0.35">
      <c r="A630" t="s">
        <v>618</v>
      </c>
      <c r="B630" cm="1">
        <f t="array" ref="B630">_xlfn.LET(_xlpm.MyNumbers,{1,2,3,4,5,6,7,8,9,"one","two","three","four","five","six","seven","eight","nine"},
MIN(IFERROR(FIND(_xlpm.MyNumbers,A630),"")))</f>
        <v>8</v>
      </c>
      <c r="C630" cm="1">
        <f t="array" ref="C630">_xlfn.LET(_xlpm.MyNumbers,{1,2,3,4,5,6,7,8,9,"one","two","three","four","five","six","seven","eight","nine"},
MATCH(B630,FIND(_xlpm.MyNumbers,A630),0)
)</f>
        <v>2</v>
      </c>
      <c r="D630">
        <f t="shared" si="27"/>
        <v>2</v>
      </c>
      <c r="E630" t="str" cm="1">
        <f t="array" ref="E630">_xlfn.CONCAT(MID(A630,_xlfn.SEQUENCE(LEN(A630),1,LEN(A630),-1),1))</f>
        <v>2sctmxbn</v>
      </c>
      <c r="F630" cm="1">
        <f t="array" ref="F630">_xlfn.LET(_xlpm.MyNumbers,{1,2,3,4,5,6,7,8,9,"eno","owt","eerht","ruof","evif","xis","neves","thgie","enin"},
MIN(IFERROR(FIND(_xlpm.MyNumbers,E630),"")))</f>
        <v>1</v>
      </c>
      <c r="G630" cm="1">
        <f t="array" ref="G630">_xlfn.LET(_xlpm.MyNumbers,{1,2,3,4,5,6,7,8,9,"eno","owt","eerht","ruof","evif","xis","neves","thgie","enin"},
MATCH(F630,FIND(_xlpm.MyNumbers,E630),0)
)</f>
        <v>2</v>
      </c>
      <c r="H630">
        <f t="shared" si="28"/>
        <v>2</v>
      </c>
      <c r="I630">
        <f t="shared" si="29"/>
        <v>22</v>
      </c>
    </row>
    <row r="631" spans="1:9" x14ac:dyDescent="0.35">
      <c r="A631" t="s">
        <v>619</v>
      </c>
      <c r="B631" cm="1">
        <f t="array" ref="B631">_xlfn.LET(_xlpm.MyNumbers,{1,2,3,4,5,6,7,8,9,"one","two","three","four","five","six","seven","eight","nine"},
MIN(IFERROR(FIND(_xlpm.MyNumbers,A631),"")))</f>
        <v>1</v>
      </c>
      <c r="C631" cm="1">
        <f t="array" ref="C631">_xlfn.LET(_xlpm.MyNumbers,{1,2,3,4,5,6,7,8,9,"one","two","three","four","five","six","seven","eight","nine"},
MATCH(B631,FIND(_xlpm.MyNumbers,A631),0)
)</f>
        <v>17</v>
      </c>
      <c r="D631">
        <f t="shared" si="27"/>
        <v>8</v>
      </c>
      <c r="E631" t="str" cm="1">
        <f t="array" ref="E631">_xlfn.CONCAT(MID(A631,_xlfn.SEQUENCE(LEN(A631),1,LEN(A631),-1),1))</f>
        <v>enin2jtmdnhsjcgtlsthgie</v>
      </c>
      <c r="F631" cm="1">
        <f t="array" ref="F631">_xlfn.LET(_xlpm.MyNumbers,{1,2,3,4,5,6,7,8,9,"eno","owt","eerht","ruof","evif","xis","neves","thgie","enin"},
MIN(IFERROR(FIND(_xlpm.MyNumbers,E631),"")))</f>
        <v>1</v>
      </c>
      <c r="G631" cm="1">
        <f t="array" ref="G631">_xlfn.LET(_xlpm.MyNumbers,{1,2,3,4,5,6,7,8,9,"eno","owt","eerht","ruof","evif","xis","neves","thgie","enin"},
MATCH(F631,FIND(_xlpm.MyNumbers,E631),0)
)</f>
        <v>18</v>
      </c>
      <c r="H631">
        <f t="shared" si="28"/>
        <v>9</v>
      </c>
      <c r="I631">
        <f t="shared" si="29"/>
        <v>89</v>
      </c>
    </row>
    <row r="632" spans="1:9" x14ac:dyDescent="0.35">
      <c r="A632" t="s">
        <v>620</v>
      </c>
      <c r="B632" cm="1">
        <f t="array" ref="B632">_xlfn.LET(_xlpm.MyNumbers,{1,2,3,4,5,6,7,8,9,"one","two","three","four","five","six","seven","eight","nine"},
MIN(IFERROR(FIND(_xlpm.MyNumbers,A632),"")))</f>
        <v>4</v>
      </c>
      <c r="C632" cm="1">
        <f t="array" ref="C632">_xlfn.LET(_xlpm.MyNumbers,{1,2,3,4,5,6,7,8,9,"one","two","three","four","five","six","seven","eight","nine"},
MATCH(B632,FIND(_xlpm.MyNumbers,A632),0)
)</f>
        <v>11</v>
      </c>
      <c r="D632">
        <f t="shared" si="27"/>
        <v>2</v>
      </c>
      <c r="E632" t="str" cm="1">
        <f t="array" ref="E632">_xlfn.CONCAT(MID(A632,_xlfn.SEQUENCE(LEN(A632),1,LEN(A632),-1),1))</f>
        <v>7xdjg8z3xis5ruofenowtdfd</v>
      </c>
      <c r="F632" cm="1">
        <f t="array" ref="F632">_xlfn.LET(_xlpm.MyNumbers,{1,2,3,4,5,6,7,8,9,"eno","owt","eerht","ruof","evif","xis","neves","thgie","enin"},
MIN(IFERROR(FIND(_xlpm.MyNumbers,E632),"")))</f>
        <v>1</v>
      </c>
      <c r="G632" cm="1">
        <f t="array" ref="G632">_xlfn.LET(_xlpm.MyNumbers,{1,2,3,4,5,6,7,8,9,"eno","owt","eerht","ruof","evif","xis","neves","thgie","enin"},
MATCH(F632,FIND(_xlpm.MyNumbers,E632),0)
)</f>
        <v>7</v>
      </c>
      <c r="H632">
        <f t="shared" si="28"/>
        <v>7</v>
      </c>
      <c r="I632">
        <f t="shared" si="29"/>
        <v>27</v>
      </c>
    </row>
    <row r="633" spans="1:9" x14ac:dyDescent="0.35">
      <c r="A633" t="s">
        <v>621</v>
      </c>
      <c r="B633" cm="1">
        <f t="array" ref="B633">_xlfn.LET(_xlpm.MyNumbers,{1,2,3,4,5,6,7,8,9,"one","two","three","four","five","six","seven","eight","nine"},
MIN(IFERROR(FIND(_xlpm.MyNumbers,A633),"")))</f>
        <v>1</v>
      </c>
      <c r="C633" cm="1">
        <f t="array" ref="C633">_xlfn.LET(_xlpm.MyNumbers,{1,2,3,4,5,6,7,8,9,"one","two","three","four","five","six","seven","eight","nine"},
MATCH(B633,FIND(_xlpm.MyNumbers,A633),0)
)</f>
        <v>17</v>
      </c>
      <c r="D633">
        <f t="shared" si="27"/>
        <v>8</v>
      </c>
      <c r="E633" t="str" cm="1">
        <f t="array" ref="E633">_xlfn.CONCAT(MID(A633,_xlfn.SEQUENCE(LEN(A633),1,LEN(A633),-1),1))</f>
        <v>2evifowtthgie</v>
      </c>
      <c r="F633" cm="1">
        <f t="array" ref="F633">_xlfn.LET(_xlpm.MyNumbers,{1,2,3,4,5,6,7,8,9,"eno","owt","eerht","ruof","evif","xis","neves","thgie","enin"},
MIN(IFERROR(FIND(_xlpm.MyNumbers,E633),"")))</f>
        <v>1</v>
      </c>
      <c r="G633" cm="1">
        <f t="array" ref="G633">_xlfn.LET(_xlpm.MyNumbers,{1,2,3,4,5,6,7,8,9,"eno","owt","eerht","ruof","evif","xis","neves","thgie","enin"},
MATCH(F633,FIND(_xlpm.MyNumbers,E633),0)
)</f>
        <v>2</v>
      </c>
      <c r="H633">
        <f t="shared" si="28"/>
        <v>2</v>
      </c>
      <c r="I633">
        <f t="shared" si="29"/>
        <v>82</v>
      </c>
    </row>
    <row r="634" spans="1:9" x14ac:dyDescent="0.35">
      <c r="A634" t="s">
        <v>622</v>
      </c>
      <c r="B634" cm="1">
        <f t="array" ref="B634">_xlfn.LET(_xlpm.MyNumbers,{1,2,3,4,5,6,7,8,9,"one","two","three","four","five","six","seven","eight","nine"},
MIN(IFERROR(FIND(_xlpm.MyNumbers,A634),"")))</f>
        <v>4</v>
      </c>
      <c r="C634" cm="1">
        <f t="array" ref="C634">_xlfn.LET(_xlpm.MyNumbers,{1,2,3,4,5,6,7,8,9,"one","two","three","four","five","six","seven","eight","nine"},
MATCH(B634,FIND(_xlpm.MyNumbers,A634),0)
)</f>
        <v>2</v>
      </c>
      <c r="D634">
        <f t="shared" si="27"/>
        <v>2</v>
      </c>
      <c r="E634" t="str" cm="1">
        <f t="array" ref="E634">_xlfn.CONCAT(MID(A634,_xlfn.SEQUENCE(LEN(A634),1,LEN(A634),-1),1))</f>
        <v>sruofzrkhzkchzm5enin92jgt</v>
      </c>
      <c r="F634" cm="1">
        <f t="array" ref="F634">_xlfn.LET(_xlpm.MyNumbers,{1,2,3,4,5,6,7,8,9,"eno","owt","eerht","ruof","evif","xis","neves","thgie","enin"},
MIN(IFERROR(FIND(_xlpm.MyNumbers,E634),"")))</f>
        <v>2</v>
      </c>
      <c r="G634" cm="1">
        <f t="array" ref="G634">_xlfn.LET(_xlpm.MyNumbers,{1,2,3,4,5,6,7,8,9,"eno","owt","eerht","ruof","evif","xis","neves","thgie","enin"},
MATCH(F634,FIND(_xlpm.MyNumbers,E634),0)
)</f>
        <v>13</v>
      </c>
      <c r="H634">
        <f t="shared" si="28"/>
        <v>4</v>
      </c>
      <c r="I634">
        <f t="shared" si="29"/>
        <v>24</v>
      </c>
    </row>
    <row r="635" spans="1:9" x14ac:dyDescent="0.35">
      <c r="A635" t="s">
        <v>623</v>
      </c>
      <c r="B635" cm="1">
        <f t="array" ref="B635">_xlfn.LET(_xlpm.MyNumbers,{1,2,3,4,5,6,7,8,9,"one","two","three","four","five","six","seven","eight","nine"},
MIN(IFERROR(FIND(_xlpm.MyNumbers,A635),"")))</f>
        <v>1</v>
      </c>
      <c r="C635" cm="1">
        <f t="array" ref="C635">_xlfn.LET(_xlpm.MyNumbers,{1,2,3,4,5,6,7,8,9,"one","two","three","four","five","six","seven","eight","nine"},
MATCH(B635,FIND(_xlpm.MyNumbers,A635),0)
)</f>
        <v>5</v>
      </c>
      <c r="D635">
        <f t="shared" si="27"/>
        <v>5</v>
      </c>
      <c r="E635" t="str" cm="1">
        <f t="array" ref="E635">_xlfn.CONCAT(MID(A635,_xlfn.SEQUENCE(LEN(A635),1,LEN(A635),-1),1))</f>
        <v>zccnptqruoftjbeno5</v>
      </c>
      <c r="F635" cm="1">
        <f t="array" ref="F635">_xlfn.LET(_xlpm.MyNumbers,{1,2,3,4,5,6,7,8,9,"eno","owt","eerht","ruof","evif","xis","neves","thgie","enin"},
MIN(IFERROR(FIND(_xlpm.MyNumbers,E635),"")))</f>
        <v>8</v>
      </c>
      <c r="G635" cm="1">
        <f t="array" ref="G635">_xlfn.LET(_xlpm.MyNumbers,{1,2,3,4,5,6,7,8,9,"eno","owt","eerht","ruof","evif","xis","neves","thgie","enin"},
MATCH(F635,FIND(_xlpm.MyNumbers,E635),0)
)</f>
        <v>13</v>
      </c>
      <c r="H635">
        <f t="shared" si="28"/>
        <v>4</v>
      </c>
      <c r="I635">
        <f t="shared" si="29"/>
        <v>54</v>
      </c>
    </row>
    <row r="636" spans="1:9" x14ac:dyDescent="0.35">
      <c r="A636" t="s">
        <v>624</v>
      </c>
      <c r="B636" cm="1">
        <f t="array" ref="B636">_xlfn.LET(_xlpm.MyNumbers,{1,2,3,4,5,6,7,8,9,"one","two","three","four","five","six","seven","eight","nine"},
MIN(IFERROR(FIND(_xlpm.MyNumbers,A636),"")))</f>
        <v>1</v>
      </c>
      <c r="C636" cm="1">
        <f t="array" ref="C636">_xlfn.LET(_xlpm.MyNumbers,{1,2,3,4,5,6,7,8,9,"one","two","three","four","five","six","seven","eight","nine"},
MATCH(B636,FIND(_xlpm.MyNumbers,A636),0)
)</f>
        <v>3</v>
      </c>
      <c r="D636">
        <f t="shared" si="27"/>
        <v>3</v>
      </c>
      <c r="E636" t="str" cm="1">
        <f t="array" ref="E636">_xlfn.CONCAT(MID(A636,_xlfn.SEQUENCE(LEN(A636),1,LEN(A636),-1),1))</f>
        <v>sowthgieeerhtenogfgpbenonevesl3</v>
      </c>
      <c r="F636" cm="1">
        <f t="array" ref="F636">_xlfn.LET(_xlpm.MyNumbers,{1,2,3,4,5,6,7,8,9,"eno","owt","eerht","ruof","evif","xis","neves","thgie","enin"},
MIN(IFERROR(FIND(_xlpm.MyNumbers,E636),"")))</f>
        <v>2</v>
      </c>
      <c r="G636" cm="1">
        <f t="array" ref="G636">_xlfn.LET(_xlpm.MyNumbers,{1,2,3,4,5,6,7,8,9,"eno","owt","eerht","ruof","evif","xis","neves","thgie","enin"},
MATCH(F636,FIND(_xlpm.MyNumbers,E636),0)
)</f>
        <v>11</v>
      </c>
      <c r="H636">
        <f t="shared" si="28"/>
        <v>2</v>
      </c>
      <c r="I636">
        <f t="shared" si="29"/>
        <v>32</v>
      </c>
    </row>
    <row r="637" spans="1:9" x14ac:dyDescent="0.35">
      <c r="A637" t="s">
        <v>625</v>
      </c>
      <c r="B637" cm="1">
        <f t="array" ref="B637">_xlfn.LET(_xlpm.MyNumbers,{1,2,3,4,5,6,7,8,9,"one","two","three","four","five","six","seven","eight","nine"},
MIN(IFERROR(FIND(_xlpm.MyNumbers,A637),"")))</f>
        <v>1</v>
      </c>
      <c r="C637" cm="1">
        <f t="array" ref="C637">_xlfn.LET(_xlpm.MyNumbers,{1,2,3,4,5,6,7,8,9,"one","two","three","four","five","six","seven","eight","nine"},
MATCH(B637,FIND(_xlpm.MyNumbers,A637),0)
)</f>
        <v>9</v>
      </c>
      <c r="D637">
        <f t="shared" si="27"/>
        <v>9</v>
      </c>
      <c r="E637" t="str" cm="1">
        <f t="array" ref="E637">_xlfn.CONCAT(MID(A637,_xlfn.SEQUENCE(LEN(A637),1,LEN(A637),-1),1))</f>
        <v>ddql99</v>
      </c>
      <c r="F637" cm="1">
        <f t="array" ref="F637">_xlfn.LET(_xlpm.MyNumbers,{1,2,3,4,5,6,7,8,9,"eno","owt","eerht","ruof","evif","xis","neves","thgie","enin"},
MIN(IFERROR(FIND(_xlpm.MyNumbers,E637),"")))</f>
        <v>5</v>
      </c>
      <c r="G637" cm="1">
        <f t="array" ref="G637">_xlfn.LET(_xlpm.MyNumbers,{1,2,3,4,5,6,7,8,9,"eno","owt","eerht","ruof","evif","xis","neves","thgie","enin"},
MATCH(F637,FIND(_xlpm.MyNumbers,E637),0)
)</f>
        <v>9</v>
      </c>
      <c r="H637">
        <f t="shared" si="28"/>
        <v>9</v>
      </c>
      <c r="I637">
        <f t="shared" si="29"/>
        <v>99</v>
      </c>
    </row>
    <row r="638" spans="1:9" x14ac:dyDescent="0.35">
      <c r="A638" t="s">
        <v>626</v>
      </c>
      <c r="B638" cm="1">
        <f t="array" ref="B638">_xlfn.LET(_xlpm.MyNumbers,{1,2,3,4,5,6,7,8,9,"one","two","three","four","five","six","seven","eight","nine"},
MIN(IFERROR(FIND(_xlpm.MyNumbers,A638),"")))</f>
        <v>10</v>
      </c>
      <c r="C638" cm="1">
        <f t="array" ref="C638">_xlfn.LET(_xlpm.MyNumbers,{1,2,3,4,5,6,7,8,9,"one","two","three","four","five","six","seven","eight","nine"},
MATCH(B638,FIND(_xlpm.MyNumbers,A638),0)
)</f>
        <v>5</v>
      </c>
      <c r="D638">
        <f t="shared" si="27"/>
        <v>5</v>
      </c>
      <c r="E638" t="str" cm="1">
        <f t="array" ref="E638">_xlfn.CONCAT(MID(A638,_xlfn.SEQUENCE(LEN(A638),1,LEN(A638),-1),1))</f>
        <v>5ruofslxis1eninneves5khdnrzlsk</v>
      </c>
      <c r="F638" cm="1">
        <f t="array" ref="F638">_xlfn.LET(_xlpm.MyNumbers,{1,2,3,4,5,6,7,8,9,"eno","owt","eerht","ruof","evif","xis","neves","thgie","enin"},
MIN(IFERROR(FIND(_xlpm.MyNumbers,E638),"")))</f>
        <v>1</v>
      </c>
      <c r="G638" cm="1">
        <f t="array" ref="G638">_xlfn.LET(_xlpm.MyNumbers,{1,2,3,4,5,6,7,8,9,"eno","owt","eerht","ruof","evif","xis","neves","thgie","enin"},
MATCH(F638,FIND(_xlpm.MyNumbers,E638),0)
)</f>
        <v>5</v>
      </c>
      <c r="H638">
        <f t="shared" si="28"/>
        <v>5</v>
      </c>
      <c r="I638">
        <f t="shared" si="29"/>
        <v>55</v>
      </c>
    </row>
    <row r="639" spans="1:9" x14ac:dyDescent="0.35">
      <c r="A639" t="s">
        <v>627</v>
      </c>
      <c r="B639" cm="1">
        <f t="array" ref="B639">_xlfn.LET(_xlpm.MyNumbers,{1,2,3,4,5,6,7,8,9,"one","two","three","four","five","six","seven","eight","nine"},
MIN(IFERROR(FIND(_xlpm.MyNumbers,A639),"")))</f>
        <v>5</v>
      </c>
      <c r="C639" cm="1">
        <f t="array" ref="C639">_xlfn.LET(_xlpm.MyNumbers,{1,2,3,4,5,6,7,8,9,"one","two","three","four","five","six","seven","eight","nine"},
MATCH(B639,FIND(_xlpm.MyNumbers,A639),0)
)</f>
        <v>17</v>
      </c>
      <c r="D639">
        <f t="shared" si="27"/>
        <v>8</v>
      </c>
      <c r="E639" t="str" cm="1">
        <f t="array" ref="E639">_xlfn.CONCAT(MID(A639,_xlfn.SEQUENCE(LEN(A639),1,LEN(A639),-1),1))</f>
        <v>147sthgiednnb</v>
      </c>
      <c r="F639" cm="1">
        <f t="array" ref="F639">_xlfn.LET(_xlpm.MyNumbers,{1,2,3,4,5,6,7,8,9,"eno","owt","eerht","ruof","evif","xis","neves","thgie","enin"},
MIN(IFERROR(FIND(_xlpm.MyNumbers,E639),"")))</f>
        <v>1</v>
      </c>
      <c r="G639" cm="1">
        <f t="array" ref="G639">_xlfn.LET(_xlpm.MyNumbers,{1,2,3,4,5,6,7,8,9,"eno","owt","eerht","ruof","evif","xis","neves","thgie","enin"},
MATCH(F639,FIND(_xlpm.MyNumbers,E639),0)
)</f>
        <v>1</v>
      </c>
      <c r="H639">
        <f t="shared" si="28"/>
        <v>1</v>
      </c>
      <c r="I639">
        <f t="shared" si="29"/>
        <v>81</v>
      </c>
    </row>
    <row r="640" spans="1:9" x14ac:dyDescent="0.35">
      <c r="A640" t="s">
        <v>628</v>
      </c>
      <c r="B640" cm="1">
        <f t="array" ref="B640">_xlfn.LET(_xlpm.MyNumbers,{1,2,3,4,5,6,7,8,9,"one","two","three","four","five","six","seven","eight","nine"},
MIN(IFERROR(FIND(_xlpm.MyNumbers,A640),"")))</f>
        <v>7</v>
      </c>
      <c r="C640" cm="1">
        <f t="array" ref="C640">_xlfn.LET(_xlpm.MyNumbers,{1,2,3,4,5,6,7,8,9,"one","two","three","four","five","six","seven","eight","nine"},
MATCH(B640,FIND(_xlpm.MyNumbers,A640),0)
)</f>
        <v>4</v>
      </c>
      <c r="D640">
        <f t="shared" si="27"/>
        <v>4</v>
      </c>
      <c r="E640" t="str" cm="1">
        <f t="array" ref="E640">_xlfn.CONCAT(MID(A640,_xlfn.SEQUENCE(LEN(A640),1,LEN(A640),-1),1))</f>
        <v>thgie2xis4xxkrbg</v>
      </c>
      <c r="F640" cm="1">
        <f t="array" ref="F640">_xlfn.LET(_xlpm.MyNumbers,{1,2,3,4,5,6,7,8,9,"eno","owt","eerht","ruof","evif","xis","neves","thgie","enin"},
MIN(IFERROR(FIND(_xlpm.MyNumbers,E640),"")))</f>
        <v>1</v>
      </c>
      <c r="G640" cm="1">
        <f t="array" ref="G640">_xlfn.LET(_xlpm.MyNumbers,{1,2,3,4,5,6,7,8,9,"eno","owt","eerht","ruof","evif","xis","neves","thgie","enin"},
MATCH(F640,FIND(_xlpm.MyNumbers,E640),0)
)</f>
        <v>17</v>
      </c>
      <c r="H640">
        <f t="shared" si="28"/>
        <v>8</v>
      </c>
      <c r="I640">
        <f t="shared" si="29"/>
        <v>48</v>
      </c>
    </row>
    <row r="641" spans="1:9" x14ac:dyDescent="0.35">
      <c r="A641" t="s">
        <v>629</v>
      </c>
      <c r="B641" cm="1">
        <f t="array" ref="B641">_xlfn.LET(_xlpm.MyNumbers,{1,2,3,4,5,6,7,8,9,"one","two","three","four","five","six","seven","eight","nine"},
MIN(IFERROR(FIND(_xlpm.MyNumbers,A641),"")))</f>
        <v>1</v>
      </c>
      <c r="C641" cm="1">
        <f t="array" ref="C641">_xlfn.LET(_xlpm.MyNumbers,{1,2,3,4,5,6,7,8,9,"one","two","three","four","five","six","seven","eight","nine"},
MATCH(B641,FIND(_xlpm.MyNumbers,A641),0)
)</f>
        <v>9</v>
      </c>
      <c r="D641">
        <f t="shared" si="27"/>
        <v>9</v>
      </c>
      <c r="E641" t="str" cm="1">
        <f t="array" ref="E641">_xlfn.CONCAT(MID(A641,_xlfn.SEQUENCE(LEN(A641),1,LEN(A641),-1),1))</f>
        <v>srqdznenoowt9</v>
      </c>
      <c r="F641" cm="1">
        <f t="array" ref="F641">_xlfn.LET(_xlpm.MyNumbers,{1,2,3,4,5,6,7,8,9,"eno","owt","eerht","ruof","evif","xis","neves","thgie","enin"},
MIN(IFERROR(FIND(_xlpm.MyNumbers,E641),"")))</f>
        <v>7</v>
      </c>
      <c r="G641" cm="1">
        <f t="array" ref="G641">_xlfn.LET(_xlpm.MyNumbers,{1,2,3,4,5,6,7,8,9,"eno","owt","eerht","ruof","evif","xis","neves","thgie","enin"},
MATCH(F641,FIND(_xlpm.MyNumbers,E641),0)
)</f>
        <v>10</v>
      </c>
      <c r="H641">
        <f t="shared" si="28"/>
        <v>1</v>
      </c>
      <c r="I641">
        <f t="shared" si="29"/>
        <v>91</v>
      </c>
    </row>
    <row r="642" spans="1:9" x14ac:dyDescent="0.35">
      <c r="A642" t="s">
        <v>630</v>
      </c>
      <c r="B642" cm="1">
        <f t="array" ref="B642">_xlfn.LET(_xlpm.MyNumbers,{1,2,3,4,5,6,7,8,9,"one","two","three","four","five","six","seven","eight","nine"},
MIN(IFERROR(FIND(_xlpm.MyNumbers,A642),"")))</f>
        <v>11</v>
      </c>
      <c r="C642" cm="1">
        <f t="array" ref="C642">_xlfn.LET(_xlpm.MyNumbers,{1,2,3,4,5,6,7,8,9,"one","two","three","four","five","six","seven","eight","nine"},
MATCH(B642,FIND(_xlpm.MyNumbers,A642),0)
)</f>
        <v>8</v>
      </c>
      <c r="D642">
        <f t="shared" si="27"/>
        <v>8</v>
      </c>
      <c r="E642" t="str" cm="1">
        <f t="array" ref="E642">_xlfn.CONCAT(MID(A642,_xlfn.SEQUENCE(LEN(A642),1,LEN(A642),-1),1))</f>
        <v>9xiseerht8qtstvsbchs</v>
      </c>
      <c r="F642" cm="1">
        <f t="array" ref="F642">_xlfn.LET(_xlpm.MyNumbers,{1,2,3,4,5,6,7,8,9,"eno","owt","eerht","ruof","evif","xis","neves","thgie","enin"},
MIN(IFERROR(FIND(_xlpm.MyNumbers,E642),"")))</f>
        <v>1</v>
      </c>
      <c r="G642" cm="1">
        <f t="array" ref="G642">_xlfn.LET(_xlpm.MyNumbers,{1,2,3,4,5,6,7,8,9,"eno","owt","eerht","ruof","evif","xis","neves","thgie","enin"},
MATCH(F642,FIND(_xlpm.MyNumbers,E642),0)
)</f>
        <v>9</v>
      </c>
      <c r="H642">
        <f t="shared" si="28"/>
        <v>9</v>
      </c>
      <c r="I642">
        <f t="shared" si="29"/>
        <v>89</v>
      </c>
    </row>
    <row r="643" spans="1:9" x14ac:dyDescent="0.35">
      <c r="A643" t="s">
        <v>631</v>
      </c>
      <c r="B643" cm="1">
        <f t="array" ref="B643">_xlfn.LET(_xlpm.MyNumbers,{1,2,3,4,5,6,7,8,9,"one","two","three","four","five","six","seven","eight","nine"},
MIN(IFERROR(FIND(_xlpm.MyNumbers,A643),"")))</f>
        <v>1</v>
      </c>
      <c r="C643" cm="1">
        <f t="array" ref="C643">_xlfn.LET(_xlpm.MyNumbers,{1,2,3,4,5,6,7,8,9,"one","two","three","four","five","six","seven","eight","nine"},
MATCH(B643,FIND(_xlpm.MyNumbers,A643),0)
)</f>
        <v>17</v>
      </c>
      <c r="D643">
        <f t="shared" ref="D643:D706" si="30">IF(C643&gt;9,C643-9,C643)</f>
        <v>8</v>
      </c>
      <c r="E643" t="str" cm="1">
        <f t="array" ref="E643">_xlfn.CONCAT(MID(A643,_xlfn.SEQUENCE(LEN(A643),1,LEN(A643),-1),1))</f>
        <v>8ssjcthgie</v>
      </c>
      <c r="F643" cm="1">
        <f t="array" ref="F643">_xlfn.LET(_xlpm.MyNumbers,{1,2,3,4,5,6,7,8,9,"eno","owt","eerht","ruof","evif","xis","neves","thgie","enin"},
MIN(IFERROR(FIND(_xlpm.MyNumbers,E643),"")))</f>
        <v>1</v>
      </c>
      <c r="G643" cm="1">
        <f t="array" ref="G643">_xlfn.LET(_xlpm.MyNumbers,{1,2,3,4,5,6,7,8,9,"eno","owt","eerht","ruof","evif","xis","neves","thgie","enin"},
MATCH(F643,FIND(_xlpm.MyNumbers,E643),0)
)</f>
        <v>8</v>
      </c>
      <c r="H643">
        <f t="shared" ref="H643:H706" si="31">IF(G643&gt;9,G643-9,G643)</f>
        <v>8</v>
      </c>
      <c r="I643">
        <f t="shared" ref="I643:I706" si="32">VALUE(_xlfn.CONCAT(D643,H643))</f>
        <v>88</v>
      </c>
    </row>
    <row r="644" spans="1:9" x14ac:dyDescent="0.35">
      <c r="A644" t="s">
        <v>632</v>
      </c>
      <c r="B644" cm="1">
        <f t="array" ref="B644">_xlfn.LET(_xlpm.MyNumbers,{1,2,3,4,5,6,7,8,9,"one","two","three","four","five","six","seven","eight","nine"},
MIN(IFERROR(FIND(_xlpm.MyNumbers,A644),"")))</f>
        <v>1</v>
      </c>
      <c r="C644" cm="1">
        <f t="array" ref="C644">_xlfn.LET(_xlpm.MyNumbers,{1,2,3,4,5,6,7,8,9,"one","two","three","four","five","six","seven","eight","nine"},
MATCH(B644,FIND(_xlpm.MyNumbers,A644),0)
)</f>
        <v>14</v>
      </c>
      <c r="D644">
        <f t="shared" si="30"/>
        <v>5</v>
      </c>
      <c r="E644" t="str" cm="1">
        <f t="array" ref="E644">_xlfn.CONCAT(MID(A644,_xlfn.SEQUENCE(LEN(A644),1,LEN(A644),-1),1))</f>
        <v>mlhdkrctcqsnqq4eninevif</v>
      </c>
      <c r="F644" cm="1">
        <f t="array" ref="F644">_xlfn.LET(_xlpm.MyNumbers,{1,2,3,4,5,6,7,8,9,"eno","owt","eerht","ruof","evif","xis","neves","thgie","enin"},
MIN(IFERROR(FIND(_xlpm.MyNumbers,E644),"")))</f>
        <v>15</v>
      </c>
      <c r="G644" cm="1">
        <f t="array" ref="G644">_xlfn.LET(_xlpm.MyNumbers,{1,2,3,4,5,6,7,8,9,"eno","owt","eerht","ruof","evif","xis","neves","thgie","enin"},
MATCH(F644,FIND(_xlpm.MyNumbers,E644),0)
)</f>
        <v>4</v>
      </c>
      <c r="H644">
        <f t="shared" si="31"/>
        <v>4</v>
      </c>
      <c r="I644">
        <f t="shared" si="32"/>
        <v>54</v>
      </c>
    </row>
    <row r="645" spans="1:9" x14ac:dyDescent="0.35">
      <c r="A645" t="s">
        <v>633</v>
      </c>
      <c r="B645" cm="1">
        <f t="array" ref="B645">_xlfn.LET(_xlpm.MyNumbers,{1,2,3,4,5,6,7,8,9,"one","two","three","four","five","six","seven","eight","nine"},
MIN(IFERROR(FIND(_xlpm.MyNumbers,A645),"")))</f>
        <v>2</v>
      </c>
      <c r="C645" cm="1">
        <f t="array" ref="C645">_xlfn.LET(_xlpm.MyNumbers,{1,2,3,4,5,6,7,8,9,"one","two","three","four","five","six","seven","eight","nine"},
MATCH(B645,FIND(_xlpm.MyNumbers,A645),0)
)</f>
        <v>6</v>
      </c>
      <c r="D645">
        <f t="shared" si="30"/>
        <v>6</v>
      </c>
      <c r="E645" t="str" cm="1">
        <f t="array" ref="E645">_xlfn.CONCAT(MID(A645,_xlfn.SEQUENCE(LEN(A645),1,LEN(A645),-1),1))</f>
        <v>rlpzgmgdgqqkskghgqjzvhgxismrsjenin6q</v>
      </c>
      <c r="F645" cm="1">
        <f t="array" ref="F645">_xlfn.LET(_xlpm.MyNumbers,{1,2,3,4,5,6,7,8,9,"eno","owt","eerht","ruof","evif","xis","neves","thgie","enin"},
MIN(IFERROR(FIND(_xlpm.MyNumbers,E645),"")))</f>
        <v>24</v>
      </c>
      <c r="G645" cm="1">
        <f t="array" ref="G645">_xlfn.LET(_xlpm.MyNumbers,{1,2,3,4,5,6,7,8,9,"eno","owt","eerht","ruof","evif","xis","neves","thgie","enin"},
MATCH(F645,FIND(_xlpm.MyNumbers,E645),0)
)</f>
        <v>15</v>
      </c>
      <c r="H645">
        <f t="shared" si="31"/>
        <v>6</v>
      </c>
      <c r="I645">
        <f t="shared" si="32"/>
        <v>66</v>
      </c>
    </row>
    <row r="646" spans="1:9" x14ac:dyDescent="0.35">
      <c r="A646" t="s">
        <v>634</v>
      </c>
      <c r="B646" cm="1">
        <f t="array" ref="B646">_xlfn.LET(_xlpm.MyNumbers,{1,2,3,4,5,6,7,8,9,"one","two","three","four","five","six","seven","eight","nine"},
MIN(IFERROR(FIND(_xlpm.MyNumbers,A646),"")))</f>
        <v>1</v>
      </c>
      <c r="C646" cm="1">
        <f t="array" ref="C646">_xlfn.LET(_xlpm.MyNumbers,{1,2,3,4,5,6,7,8,9,"one","two","three","four","five","six","seven","eight","nine"},
MATCH(B646,FIND(_xlpm.MyNumbers,A646),0)
)</f>
        <v>1</v>
      </c>
      <c r="D646">
        <f t="shared" si="30"/>
        <v>1</v>
      </c>
      <c r="E646" t="str" cm="1">
        <f t="array" ref="E646">_xlfn.CONCAT(MID(A646,_xlfn.SEQUENCE(LEN(A646),1,LEN(A646),-1),1))</f>
        <v>sxis1</v>
      </c>
      <c r="F646" cm="1">
        <f t="array" ref="F646">_xlfn.LET(_xlpm.MyNumbers,{1,2,3,4,5,6,7,8,9,"eno","owt","eerht","ruof","evif","xis","neves","thgie","enin"},
MIN(IFERROR(FIND(_xlpm.MyNumbers,E646),"")))</f>
        <v>2</v>
      </c>
      <c r="G646" cm="1">
        <f t="array" ref="G646">_xlfn.LET(_xlpm.MyNumbers,{1,2,3,4,5,6,7,8,9,"eno","owt","eerht","ruof","evif","xis","neves","thgie","enin"},
MATCH(F646,FIND(_xlpm.MyNumbers,E646),0)
)</f>
        <v>15</v>
      </c>
      <c r="H646">
        <f t="shared" si="31"/>
        <v>6</v>
      </c>
      <c r="I646">
        <f t="shared" si="32"/>
        <v>16</v>
      </c>
    </row>
    <row r="647" spans="1:9" x14ac:dyDescent="0.35">
      <c r="A647" t="s">
        <v>635</v>
      </c>
      <c r="B647" cm="1">
        <f t="array" ref="B647">_xlfn.LET(_xlpm.MyNumbers,{1,2,3,4,5,6,7,8,9,"one","two","three","four","five","six","seven","eight","nine"},
MIN(IFERROR(FIND(_xlpm.MyNumbers,A647),"")))</f>
        <v>15</v>
      </c>
      <c r="C647" cm="1">
        <f t="array" ref="C647">_xlfn.LET(_xlpm.MyNumbers,{1,2,3,4,5,6,7,8,9,"one","two","three","four","five","six","seven","eight","nine"},
MATCH(B647,FIND(_xlpm.MyNumbers,A647),0)
)</f>
        <v>12</v>
      </c>
      <c r="D647">
        <f t="shared" si="30"/>
        <v>3</v>
      </c>
      <c r="E647" t="str" cm="1">
        <f t="array" ref="E647">_xlfn.CONCAT(MID(A647,_xlfn.SEQUENCE(LEN(A647),1,LEN(A647),-1),1))</f>
        <v>bxzdg615neveseerhtbrfnzhqvcczqdl</v>
      </c>
      <c r="F647" cm="1">
        <f t="array" ref="F647">_xlfn.LET(_xlpm.MyNumbers,{1,2,3,4,5,6,7,8,9,"eno","owt","eerht","ruof","evif","xis","neves","thgie","enin"},
MIN(IFERROR(FIND(_xlpm.MyNumbers,E647),"")))</f>
        <v>6</v>
      </c>
      <c r="G647" cm="1">
        <f t="array" ref="G647">_xlfn.LET(_xlpm.MyNumbers,{1,2,3,4,5,6,7,8,9,"eno","owt","eerht","ruof","evif","xis","neves","thgie","enin"},
MATCH(F647,FIND(_xlpm.MyNumbers,E647),0)
)</f>
        <v>6</v>
      </c>
      <c r="H647">
        <f t="shared" si="31"/>
        <v>6</v>
      </c>
      <c r="I647">
        <f t="shared" si="32"/>
        <v>36</v>
      </c>
    </row>
    <row r="648" spans="1:9" x14ac:dyDescent="0.35">
      <c r="A648" t="s">
        <v>636</v>
      </c>
      <c r="B648" cm="1">
        <f t="array" ref="B648">_xlfn.LET(_xlpm.MyNumbers,{1,2,3,4,5,6,7,8,9,"one","two","three","four","five","six","seven","eight","nine"},
MIN(IFERROR(FIND(_xlpm.MyNumbers,A648),"")))</f>
        <v>1</v>
      </c>
      <c r="C648" cm="1">
        <f t="array" ref="C648">_xlfn.LET(_xlpm.MyNumbers,{1,2,3,4,5,6,7,8,9,"one","two","three","four","five","six","seven","eight","nine"},
MATCH(B648,FIND(_xlpm.MyNumbers,A648),0)
)</f>
        <v>15</v>
      </c>
      <c r="D648">
        <f t="shared" si="30"/>
        <v>6</v>
      </c>
      <c r="E648" t="str" cm="1">
        <f t="array" ref="E648">_xlfn.CONCAT(MID(A648,_xlfn.SEQUENCE(LEN(A648),1,LEN(A648),-1),1))</f>
        <v>eerht5vrrtf4pzpsmrsxis</v>
      </c>
      <c r="F648" cm="1">
        <f t="array" ref="F648">_xlfn.LET(_xlpm.MyNumbers,{1,2,3,4,5,6,7,8,9,"eno","owt","eerht","ruof","evif","xis","neves","thgie","enin"},
MIN(IFERROR(FIND(_xlpm.MyNumbers,E648),"")))</f>
        <v>1</v>
      </c>
      <c r="G648" cm="1">
        <f t="array" ref="G648">_xlfn.LET(_xlpm.MyNumbers,{1,2,3,4,5,6,7,8,9,"eno","owt","eerht","ruof","evif","xis","neves","thgie","enin"},
MATCH(F648,FIND(_xlpm.MyNumbers,E648),0)
)</f>
        <v>12</v>
      </c>
      <c r="H648">
        <f t="shared" si="31"/>
        <v>3</v>
      </c>
      <c r="I648">
        <f t="shared" si="32"/>
        <v>63</v>
      </c>
    </row>
    <row r="649" spans="1:9" x14ac:dyDescent="0.35">
      <c r="A649" t="s">
        <v>637</v>
      </c>
      <c r="B649" cm="1">
        <f t="array" ref="B649">_xlfn.LET(_xlpm.MyNumbers,{1,2,3,4,5,6,7,8,9,"one","two","three","four","five","six","seven","eight","nine"},
MIN(IFERROR(FIND(_xlpm.MyNumbers,A649),"")))</f>
        <v>1</v>
      </c>
      <c r="C649" cm="1">
        <f t="array" ref="C649">_xlfn.LET(_xlpm.MyNumbers,{1,2,3,4,5,6,7,8,9,"one","two","three","four","five","six","seven","eight","nine"},
MATCH(B649,FIND(_xlpm.MyNumbers,A649),0)
)</f>
        <v>7</v>
      </c>
      <c r="D649">
        <f t="shared" si="30"/>
        <v>7</v>
      </c>
      <c r="E649" t="str" cm="1">
        <f t="array" ref="E649">_xlfn.CONCAT(MID(A649,_xlfn.SEQUENCE(LEN(A649),1,LEN(A649),-1),1))</f>
        <v>owteno17</v>
      </c>
      <c r="F649" cm="1">
        <f t="array" ref="F649">_xlfn.LET(_xlpm.MyNumbers,{1,2,3,4,5,6,7,8,9,"eno","owt","eerht","ruof","evif","xis","neves","thgie","enin"},
MIN(IFERROR(FIND(_xlpm.MyNumbers,E649),"")))</f>
        <v>1</v>
      </c>
      <c r="G649" cm="1">
        <f t="array" ref="G649">_xlfn.LET(_xlpm.MyNumbers,{1,2,3,4,5,6,7,8,9,"eno","owt","eerht","ruof","evif","xis","neves","thgie","enin"},
MATCH(F649,FIND(_xlpm.MyNumbers,E649),0)
)</f>
        <v>11</v>
      </c>
      <c r="H649">
        <f t="shared" si="31"/>
        <v>2</v>
      </c>
      <c r="I649">
        <f t="shared" si="32"/>
        <v>72</v>
      </c>
    </row>
    <row r="650" spans="1:9" x14ac:dyDescent="0.35">
      <c r="A650" t="s">
        <v>638</v>
      </c>
      <c r="B650" cm="1">
        <f t="array" ref="B650">_xlfn.LET(_xlpm.MyNumbers,{1,2,3,4,5,6,7,8,9,"one","two","three","four","five","six","seven","eight","nine"},
MIN(IFERROR(FIND(_xlpm.MyNumbers,A650),"")))</f>
        <v>1</v>
      </c>
      <c r="C650" cm="1">
        <f t="array" ref="C650">_xlfn.LET(_xlpm.MyNumbers,{1,2,3,4,5,6,7,8,9,"one","two","three","four","five","six","seven","eight","nine"},
MATCH(B650,FIND(_xlpm.MyNumbers,A650),0)
)</f>
        <v>9</v>
      </c>
      <c r="D650">
        <f t="shared" si="30"/>
        <v>9</v>
      </c>
      <c r="E650" t="str" cm="1">
        <f t="array" ref="E650">_xlfn.CONCAT(MID(A650,_xlfn.SEQUENCE(LEN(A650),1,LEN(A650),-1),1))</f>
        <v>2jbxrtfh6919</v>
      </c>
      <c r="F650" cm="1">
        <f t="array" ref="F650">_xlfn.LET(_xlpm.MyNumbers,{1,2,3,4,5,6,7,8,9,"eno","owt","eerht","ruof","evif","xis","neves","thgie","enin"},
MIN(IFERROR(FIND(_xlpm.MyNumbers,E650),"")))</f>
        <v>1</v>
      </c>
      <c r="G650" cm="1">
        <f t="array" ref="G650">_xlfn.LET(_xlpm.MyNumbers,{1,2,3,4,5,6,7,8,9,"eno","owt","eerht","ruof","evif","xis","neves","thgie","enin"},
MATCH(F650,FIND(_xlpm.MyNumbers,E650),0)
)</f>
        <v>2</v>
      </c>
      <c r="H650">
        <f t="shared" si="31"/>
        <v>2</v>
      </c>
      <c r="I650">
        <f t="shared" si="32"/>
        <v>92</v>
      </c>
    </row>
    <row r="651" spans="1:9" x14ac:dyDescent="0.35">
      <c r="A651" t="s">
        <v>639</v>
      </c>
      <c r="B651" cm="1">
        <f t="array" ref="B651">_xlfn.LET(_xlpm.MyNumbers,{1,2,3,4,5,6,7,8,9,"one","two","three","four","five","six","seven","eight","nine"},
MIN(IFERROR(FIND(_xlpm.MyNumbers,A651),"")))</f>
        <v>1</v>
      </c>
      <c r="C651" cm="1">
        <f t="array" ref="C651">_xlfn.LET(_xlpm.MyNumbers,{1,2,3,4,5,6,7,8,9,"one","two","three","four","five","six","seven","eight","nine"},
MATCH(B651,FIND(_xlpm.MyNumbers,A651),0)
)</f>
        <v>4</v>
      </c>
      <c r="D651">
        <f t="shared" si="30"/>
        <v>4</v>
      </c>
      <c r="E651" t="str" cm="1">
        <f t="array" ref="E651">_xlfn.CONCAT(MID(A651,_xlfn.SEQUENCE(LEN(A651),1,LEN(A651),-1),1))</f>
        <v>lztcsrzvgenin19jzsqj4</v>
      </c>
      <c r="F651" cm="1">
        <f t="array" ref="F651">_xlfn.LET(_xlpm.MyNumbers,{1,2,3,4,5,6,7,8,9,"eno","owt","eerht","ruof","evif","xis","neves","thgie","enin"},
MIN(IFERROR(FIND(_xlpm.MyNumbers,E651),"")))</f>
        <v>10</v>
      </c>
      <c r="G651" cm="1">
        <f t="array" ref="G651">_xlfn.LET(_xlpm.MyNumbers,{1,2,3,4,5,6,7,8,9,"eno","owt","eerht","ruof","evif","xis","neves","thgie","enin"},
MATCH(F651,FIND(_xlpm.MyNumbers,E651),0)
)</f>
        <v>18</v>
      </c>
      <c r="H651">
        <f t="shared" si="31"/>
        <v>9</v>
      </c>
      <c r="I651">
        <f t="shared" si="32"/>
        <v>49</v>
      </c>
    </row>
    <row r="652" spans="1:9" x14ac:dyDescent="0.35">
      <c r="A652" t="s">
        <v>640</v>
      </c>
      <c r="B652" cm="1">
        <f t="array" ref="B652">_xlfn.LET(_xlpm.MyNumbers,{1,2,3,4,5,6,7,8,9,"one","two","three","four","five","six","seven","eight","nine"},
MIN(IFERROR(FIND(_xlpm.MyNumbers,A652),"")))</f>
        <v>1</v>
      </c>
      <c r="C652" cm="1">
        <f t="array" ref="C652">_xlfn.LET(_xlpm.MyNumbers,{1,2,3,4,5,6,7,8,9,"one","two","three","four","five","six","seven","eight","nine"},
MATCH(B652,FIND(_xlpm.MyNumbers,A652),0)
)</f>
        <v>5</v>
      </c>
      <c r="D652">
        <f t="shared" si="30"/>
        <v>5</v>
      </c>
      <c r="E652" t="str" cm="1">
        <f t="array" ref="E652">_xlfn.CONCAT(MID(A652,_xlfn.SEQUENCE(LEN(A652),1,LEN(A652),-1),1))</f>
        <v>nevesfnqsdneerhtvfqfzxevifthgieeerht5</v>
      </c>
      <c r="F652" cm="1">
        <f t="array" ref="F652">_xlfn.LET(_xlpm.MyNumbers,{1,2,3,4,5,6,7,8,9,"eno","owt","eerht","ruof","evif","xis","neves","thgie","enin"},
MIN(IFERROR(FIND(_xlpm.MyNumbers,E652),"")))</f>
        <v>1</v>
      </c>
      <c r="G652" cm="1">
        <f t="array" ref="G652">_xlfn.LET(_xlpm.MyNumbers,{1,2,3,4,5,6,7,8,9,"eno","owt","eerht","ruof","evif","xis","neves","thgie","enin"},
MATCH(F652,FIND(_xlpm.MyNumbers,E652),0)
)</f>
        <v>16</v>
      </c>
      <c r="H652">
        <f t="shared" si="31"/>
        <v>7</v>
      </c>
      <c r="I652">
        <f t="shared" si="32"/>
        <v>57</v>
      </c>
    </row>
    <row r="653" spans="1:9" x14ac:dyDescent="0.35">
      <c r="A653" t="s">
        <v>641</v>
      </c>
      <c r="B653" cm="1">
        <f t="array" ref="B653">_xlfn.LET(_xlpm.MyNumbers,{1,2,3,4,5,6,7,8,9,"one","two","three","four","five","six","seven","eight","nine"},
MIN(IFERROR(FIND(_xlpm.MyNumbers,A653),"")))</f>
        <v>11</v>
      </c>
      <c r="C653" cm="1">
        <f t="array" ref="C653">_xlfn.LET(_xlpm.MyNumbers,{1,2,3,4,5,6,7,8,9,"one","two","three","four","five","six","seven","eight","nine"},
MATCH(B653,FIND(_xlpm.MyNumbers,A653),0)
)</f>
        <v>8</v>
      </c>
      <c r="D653">
        <f t="shared" si="30"/>
        <v>8</v>
      </c>
      <c r="E653" t="str" cm="1">
        <f t="array" ref="E653">_xlfn.CONCAT(MID(A653,_xlfn.SEQUENCE(LEN(A653),1,LEN(A653),-1),1))</f>
        <v>688gxlqczfvxn</v>
      </c>
      <c r="F653" cm="1">
        <f t="array" ref="F653">_xlfn.LET(_xlpm.MyNumbers,{1,2,3,4,5,6,7,8,9,"eno","owt","eerht","ruof","evif","xis","neves","thgie","enin"},
MIN(IFERROR(FIND(_xlpm.MyNumbers,E653),"")))</f>
        <v>1</v>
      </c>
      <c r="G653" cm="1">
        <f t="array" ref="G653">_xlfn.LET(_xlpm.MyNumbers,{1,2,3,4,5,6,7,8,9,"eno","owt","eerht","ruof","evif","xis","neves","thgie","enin"},
MATCH(F653,FIND(_xlpm.MyNumbers,E653),0)
)</f>
        <v>6</v>
      </c>
      <c r="H653">
        <f t="shared" si="31"/>
        <v>6</v>
      </c>
      <c r="I653">
        <f t="shared" si="32"/>
        <v>86</v>
      </c>
    </row>
    <row r="654" spans="1:9" x14ac:dyDescent="0.35">
      <c r="A654" t="s">
        <v>642</v>
      </c>
      <c r="B654" cm="1">
        <f t="array" ref="B654">_xlfn.LET(_xlpm.MyNumbers,{1,2,3,4,5,6,7,8,9,"one","two","three","four","five","six","seven","eight","nine"},
MIN(IFERROR(FIND(_xlpm.MyNumbers,A654),"")))</f>
        <v>1</v>
      </c>
      <c r="C654" cm="1">
        <f t="array" ref="C654">_xlfn.LET(_xlpm.MyNumbers,{1,2,3,4,5,6,7,8,9,"one","two","three","four","five","six","seven","eight","nine"},
MATCH(B654,FIND(_xlpm.MyNumbers,A654),0)
)</f>
        <v>6</v>
      </c>
      <c r="D654">
        <f t="shared" si="30"/>
        <v>6</v>
      </c>
      <c r="E654" t="str" cm="1">
        <f t="array" ref="E654">_xlfn.CONCAT(MID(A654,_xlfn.SEQUENCE(LEN(A654),1,LEN(A654),-1),1))</f>
        <v>zsnsdneves6</v>
      </c>
      <c r="F654" cm="1">
        <f t="array" ref="F654">_xlfn.LET(_xlpm.MyNumbers,{1,2,3,4,5,6,7,8,9,"eno","owt","eerht","ruof","evif","xis","neves","thgie","enin"},
MIN(IFERROR(FIND(_xlpm.MyNumbers,E654),"")))</f>
        <v>6</v>
      </c>
      <c r="G654" cm="1">
        <f t="array" ref="G654">_xlfn.LET(_xlpm.MyNumbers,{1,2,3,4,5,6,7,8,9,"eno","owt","eerht","ruof","evif","xis","neves","thgie","enin"},
MATCH(F654,FIND(_xlpm.MyNumbers,E654),0)
)</f>
        <v>16</v>
      </c>
      <c r="H654">
        <f t="shared" si="31"/>
        <v>7</v>
      </c>
      <c r="I654">
        <f t="shared" si="32"/>
        <v>67</v>
      </c>
    </row>
    <row r="655" spans="1:9" x14ac:dyDescent="0.35">
      <c r="A655" t="s">
        <v>643</v>
      </c>
      <c r="B655" cm="1">
        <f t="array" ref="B655">_xlfn.LET(_xlpm.MyNumbers,{1,2,3,4,5,6,7,8,9,"one","two","three","four","five","six","seven","eight","nine"},
MIN(IFERROR(FIND(_xlpm.MyNumbers,A655),"")))</f>
        <v>1</v>
      </c>
      <c r="C655" cm="1">
        <f t="array" ref="C655">_xlfn.LET(_xlpm.MyNumbers,{1,2,3,4,5,6,7,8,9,"one","two","three","four","five","six","seven","eight","nine"},
MATCH(B655,FIND(_xlpm.MyNumbers,A655),0)
)</f>
        <v>18</v>
      </c>
      <c r="D655">
        <f t="shared" si="30"/>
        <v>9</v>
      </c>
      <c r="E655" t="str" cm="1">
        <f t="array" ref="E655">_xlfn.CONCAT(MID(A655,_xlfn.SEQUENCE(LEN(A655),1,LEN(A655),-1),1))</f>
        <v>enoneveseno44297enin</v>
      </c>
      <c r="F655" cm="1">
        <f t="array" ref="F655">_xlfn.LET(_xlpm.MyNumbers,{1,2,3,4,5,6,7,8,9,"eno","owt","eerht","ruof","evif","xis","neves","thgie","enin"},
MIN(IFERROR(FIND(_xlpm.MyNumbers,E655),"")))</f>
        <v>1</v>
      </c>
      <c r="G655" cm="1">
        <f t="array" ref="G655">_xlfn.LET(_xlpm.MyNumbers,{1,2,3,4,5,6,7,8,9,"eno","owt","eerht","ruof","evif","xis","neves","thgie","enin"},
MATCH(F655,FIND(_xlpm.MyNumbers,E655),0)
)</f>
        <v>10</v>
      </c>
      <c r="H655">
        <f t="shared" si="31"/>
        <v>1</v>
      </c>
      <c r="I655">
        <f t="shared" si="32"/>
        <v>91</v>
      </c>
    </row>
    <row r="656" spans="1:9" x14ac:dyDescent="0.35">
      <c r="A656" t="s">
        <v>644</v>
      </c>
      <c r="B656" cm="1">
        <f t="array" ref="B656">_xlfn.LET(_xlpm.MyNumbers,{1,2,3,4,5,6,7,8,9,"one","two","three","four","five","six","seven","eight","nine"},
MIN(IFERROR(FIND(_xlpm.MyNumbers,A656),"")))</f>
        <v>1</v>
      </c>
      <c r="C656" cm="1">
        <f t="array" ref="C656">_xlfn.LET(_xlpm.MyNumbers,{1,2,3,4,5,6,7,8,9,"one","two","three","four","five","six","seven","eight","nine"},
MATCH(B656,FIND(_xlpm.MyNumbers,A656),0)
)</f>
        <v>14</v>
      </c>
      <c r="D656">
        <f t="shared" si="30"/>
        <v>5</v>
      </c>
      <c r="E656" t="str" cm="1">
        <f t="array" ref="E656">_xlfn.CONCAT(MID(A656,_xlfn.SEQUENCE(LEN(A656),1,LEN(A656),-1),1))</f>
        <v>evifvqhtclneves2ngvfhrevif</v>
      </c>
      <c r="F656" cm="1">
        <f t="array" ref="F656">_xlfn.LET(_xlpm.MyNumbers,{1,2,3,4,5,6,7,8,9,"eno","owt","eerht","ruof","evif","xis","neves","thgie","enin"},
MIN(IFERROR(FIND(_xlpm.MyNumbers,E656),"")))</f>
        <v>1</v>
      </c>
      <c r="G656" cm="1">
        <f t="array" ref="G656">_xlfn.LET(_xlpm.MyNumbers,{1,2,3,4,5,6,7,8,9,"eno","owt","eerht","ruof","evif","xis","neves","thgie","enin"},
MATCH(F656,FIND(_xlpm.MyNumbers,E656),0)
)</f>
        <v>14</v>
      </c>
      <c r="H656">
        <f t="shared" si="31"/>
        <v>5</v>
      </c>
      <c r="I656">
        <f t="shared" si="32"/>
        <v>55</v>
      </c>
    </row>
    <row r="657" spans="1:9" x14ac:dyDescent="0.35">
      <c r="A657" t="s">
        <v>645</v>
      </c>
      <c r="B657" cm="1">
        <f t="array" ref="B657">_xlfn.LET(_xlpm.MyNumbers,{1,2,3,4,5,6,7,8,9,"one","two","three","four","five","six","seven","eight","nine"},
MIN(IFERROR(FIND(_xlpm.MyNumbers,A657),"")))</f>
        <v>9</v>
      </c>
      <c r="C657" cm="1">
        <f t="array" ref="C657">_xlfn.LET(_xlpm.MyNumbers,{1,2,3,4,5,6,7,8,9,"one","two","three","four","five","six","seven","eight","nine"},
MATCH(B657,FIND(_xlpm.MyNumbers,A657),0)
)</f>
        <v>3</v>
      </c>
      <c r="D657">
        <f t="shared" si="30"/>
        <v>3</v>
      </c>
      <c r="E657" t="str" cm="1">
        <f t="array" ref="E657">_xlfn.CONCAT(MID(A657,_xlfn.SEQUENCE(LEN(A657),1,LEN(A657),-1),1))</f>
        <v>gmntv623vzjvnszd</v>
      </c>
      <c r="F657" cm="1">
        <f t="array" ref="F657">_xlfn.LET(_xlpm.MyNumbers,{1,2,3,4,5,6,7,8,9,"eno","owt","eerht","ruof","evif","xis","neves","thgie","enin"},
MIN(IFERROR(FIND(_xlpm.MyNumbers,E657),"")))</f>
        <v>6</v>
      </c>
      <c r="G657" cm="1">
        <f t="array" ref="G657">_xlfn.LET(_xlpm.MyNumbers,{1,2,3,4,5,6,7,8,9,"eno","owt","eerht","ruof","evif","xis","neves","thgie","enin"},
MATCH(F657,FIND(_xlpm.MyNumbers,E657),0)
)</f>
        <v>6</v>
      </c>
      <c r="H657">
        <f t="shared" si="31"/>
        <v>6</v>
      </c>
      <c r="I657">
        <f t="shared" si="32"/>
        <v>36</v>
      </c>
    </row>
    <row r="658" spans="1:9" x14ac:dyDescent="0.35">
      <c r="A658" t="s">
        <v>646</v>
      </c>
      <c r="B658" cm="1">
        <f t="array" ref="B658">_xlfn.LET(_xlpm.MyNumbers,{1,2,3,4,5,6,7,8,9,"one","two","three","four","five","six","seven","eight","nine"},
MIN(IFERROR(FIND(_xlpm.MyNumbers,A658),"")))</f>
        <v>7</v>
      </c>
      <c r="C658" cm="1">
        <f t="array" ref="C658">_xlfn.LET(_xlpm.MyNumbers,{1,2,3,4,5,6,7,8,9,"one","two","three","four","five","six","seven","eight","nine"},
MATCH(B658,FIND(_xlpm.MyNumbers,A658),0)
)</f>
        <v>3</v>
      </c>
      <c r="D658">
        <f t="shared" si="30"/>
        <v>3</v>
      </c>
      <c r="E658" t="str" cm="1">
        <f t="array" ref="E658">_xlfn.CONCAT(MID(A658,_xlfn.SEQUENCE(LEN(A658),1,LEN(A658),-1),1))</f>
        <v>slnevif2263ksnbzl</v>
      </c>
      <c r="F658" cm="1">
        <f t="array" ref="F658">_xlfn.LET(_xlpm.MyNumbers,{1,2,3,4,5,6,7,8,9,"eno","owt","eerht","ruof","evif","xis","neves","thgie","enin"},
MIN(IFERROR(FIND(_xlpm.MyNumbers,E658),"")))</f>
        <v>4</v>
      </c>
      <c r="G658" cm="1">
        <f t="array" ref="G658">_xlfn.LET(_xlpm.MyNumbers,{1,2,3,4,5,6,7,8,9,"eno","owt","eerht","ruof","evif","xis","neves","thgie","enin"},
MATCH(F658,FIND(_xlpm.MyNumbers,E658),0)
)</f>
        <v>14</v>
      </c>
      <c r="H658">
        <f t="shared" si="31"/>
        <v>5</v>
      </c>
      <c r="I658">
        <f t="shared" si="32"/>
        <v>35</v>
      </c>
    </row>
    <row r="659" spans="1:9" x14ac:dyDescent="0.35">
      <c r="A659" t="s">
        <v>647</v>
      </c>
      <c r="B659" cm="1">
        <f t="array" ref="B659">_xlfn.LET(_xlpm.MyNumbers,{1,2,3,4,5,6,7,8,9,"one","two","three","four","five","six","seven","eight","nine"},
MIN(IFERROR(FIND(_xlpm.MyNumbers,A659),"")))</f>
        <v>1</v>
      </c>
      <c r="C659" cm="1">
        <f t="array" ref="C659">_xlfn.LET(_xlpm.MyNumbers,{1,2,3,4,5,6,7,8,9,"one","two","three","four","five","six","seven","eight","nine"},
MATCH(B659,FIND(_xlpm.MyNumbers,A659),0)
)</f>
        <v>16</v>
      </c>
      <c r="D659">
        <f t="shared" si="30"/>
        <v>7</v>
      </c>
      <c r="E659" t="str" cm="1">
        <f t="array" ref="E659">_xlfn.CONCAT(MID(A659,_xlfn.SEQUENCE(LEN(A659),1,LEN(A659),-1),1))</f>
        <v>eerhtthgiejsxqthgieeninphgz8evifneves</v>
      </c>
      <c r="F659" cm="1">
        <f t="array" ref="F659">_xlfn.LET(_xlpm.MyNumbers,{1,2,3,4,5,6,7,8,9,"eno","owt","eerht","ruof","evif","xis","neves","thgie","enin"},
MIN(IFERROR(FIND(_xlpm.MyNumbers,E659),"")))</f>
        <v>1</v>
      </c>
      <c r="G659" cm="1">
        <f t="array" ref="G659">_xlfn.LET(_xlpm.MyNumbers,{1,2,3,4,5,6,7,8,9,"eno","owt","eerht","ruof","evif","xis","neves","thgie","enin"},
MATCH(F659,FIND(_xlpm.MyNumbers,E659),0)
)</f>
        <v>12</v>
      </c>
      <c r="H659">
        <f t="shared" si="31"/>
        <v>3</v>
      </c>
      <c r="I659">
        <f t="shared" si="32"/>
        <v>73</v>
      </c>
    </row>
    <row r="660" spans="1:9" x14ac:dyDescent="0.35">
      <c r="A660" t="s">
        <v>648</v>
      </c>
      <c r="B660" cm="1">
        <f t="array" ref="B660">_xlfn.LET(_xlpm.MyNumbers,{1,2,3,4,5,6,7,8,9,"one","two","three","four","five","six","seven","eight","nine"},
MIN(IFERROR(FIND(_xlpm.MyNumbers,A660),"")))</f>
        <v>1</v>
      </c>
      <c r="C660" cm="1">
        <f t="array" ref="C660">_xlfn.LET(_xlpm.MyNumbers,{1,2,3,4,5,6,7,8,9,"one","two","three","four","five","six","seven","eight","nine"},
MATCH(B660,FIND(_xlpm.MyNumbers,A660),0)
)</f>
        <v>16</v>
      </c>
      <c r="D660">
        <f t="shared" si="30"/>
        <v>7</v>
      </c>
      <c r="E660" t="str" cm="1">
        <f t="array" ref="E660">_xlfn.CONCAT(MID(A660,_xlfn.SEQUENCE(LEN(A660),1,LEN(A660),-1),1))</f>
        <v>evifowtcp8ppvdrpnlbdcgxxxxgneves</v>
      </c>
      <c r="F660" cm="1">
        <f t="array" ref="F660">_xlfn.LET(_xlpm.MyNumbers,{1,2,3,4,5,6,7,8,9,"eno","owt","eerht","ruof","evif","xis","neves","thgie","enin"},
MIN(IFERROR(FIND(_xlpm.MyNumbers,E660),"")))</f>
        <v>1</v>
      </c>
      <c r="G660" cm="1">
        <f t="array" ref="G660">_xlfn.LET(_xlpm.MyNumbers,{1,2,3,4,5,6,7,8,9,"eno","owt","eerht","ruof","evif","xis","neves","thgie","enin"},
MATCH(F660,FIND(_xlpm.MyNumbers,E660),0)
)</f>
        <v>14</v>
      </c>
      <c r="H660">
        <f t="shared" si="31"/>
        <v>5</v>
      </c>
      <c r="I660">
        <f t="shared" si="32"/>
        <v>75</v>
      </c>
    </row>
    <row r="661" spans="1:9" x14ac:dyDescent="0.35">
      <c r="A661" t="s">
        <v>649</v>
      </c>
      <c r="B661" cm="1">
        <f t="array" ref="B661">_xlfn.LET(_xlpm.MyNumbers,{1,2,3,4,5,6,7,8,9,"one","two","three","four","five","six","seven","eight","nine"},
MIN(IFERROR(FIND(_xlpm.MyNumbers,A661),"")))</f>
        <v>6</v>
      </c>
      <c r="C661" cm="1">
        <f t="array" ref="C661">_xlfn.LET(_xlpm.MyNumbers,{1,2,3,4,5,6,7,8,9,"one","two","three","four","five","six","seven","eight","nine"},
MATCH(B661,FIND(_xlpm.MyNumbers,A661),0)
)</f>
        <v>3</v>
      </c>
      <c r="D661">
        <f t="shared" si="30"/>
        <v>3</v>
      </c>
      <c r="E661" t="str" cm="1">
        <f t="array" ref="E661">_xlfn.CONCAT(MID(A661,_xlfn.SEQUENCE(LEN(A661),1,LEN(A661),-1),1))</f>
        <v>flsqhowtklbjbfjr3psbzg</v>
      </c>
      <c r="F661" cm="1">
        <f t="array" ref="F661">_xlfn.LET(_xlpm.MyNumbers,{1,2,3,4,5,6,7,8,9,"eno","owt","eerht","ruof","evif","xis","neves","thgie","enin"},
MIN(IFERROR(FIND(_xlpm.MyNumbers,E661),"")))</f>
        <v>6</v>
      </c>
      <c r="G661" cm="1">
        <f t="array" ref="G661">_xlfn.LET(_xlpm.MyNumbers,{1,2,3,4,5,6,7,8,9,"eno","owt","eerht","ruof","evif","xis","neves","thgie","enin"},
MATCH(F661,FIND(_xlpm.MyNumbers,E661),0)
)</f>
        <v>11</v>
      </c>
      <c r="H661">
        <f t="shared" si="31"/>
        <v>2</v>
      </c>
      <c r="I661">
        <f t="shared" si="32"/>
        <v>32</v>
      </c>
    </row>
    <row r="662" spans="1:9" x14ac:dyDescent="0.35">
      <c r="A662" t="s">
        <v>650</v>
      </c>
      <c r="B662" cm="1">
        <f t="array" ref="B662">_xlfn.LET(_xlpm.MyNumbers,{1,2,3,4,5,6,7,8,9,"one","two","three","four","five","six","seven","eight","nine"},
MIN(IFERROR(FIND(_xlpm.MyNumbers,A662),"")))</f>
        <v>9</v>
      </c>
      <c r="C662" cm="1">
        <f t="array" ref="C662">_xlfn.LET(_xlpm.MyNumbers,{1,2,3,4,5,6,7,8,9,"one","two","three","four","five","six","seven","eight","nine"},
MATCH(B662,FIND(_xlpm.MyNumbers,A662),0)
)</f>
        <v>14</v>
      </c>
      <c r="D662">
        <f t="shared" si="30"/>
        <v>5</v>
      </c>
      <c r="E662" t="str" cm="1">
        <f t="array" ref="E662">_xlfn.CONCAT(MID(A662,_xlfn.SEQUENCE(LEN(A662),1,LEN(A662),-1),1))</f>
        <v>9smrthrlzcptvjrkggqskdkgzhgevifrszcqfbl</v>
      </c>
      <c r="F662" cm="1">
        <f t="array" ref="F662">_xlfn.LET(_xlpm.MyNumbers,{1,2,3,4,5,6,7,8,9,"eno","owt","eerht","ruof","evif","xis","neves","thgie","enin"},
MIN(IFERROR(FIND(_xlpm.MyNumbers,E662),"")))</f>
        <v>1</v>
      </c>
      <c r="G662" cm="1">
        <f t="array" ref="G662">_xlfn.LET(_xlpm.MyNumbers,{1,2,3,4,5,6,7,8,9,"eno","owt","eerht","ruof","evif","xis","neves","thgie","enin"},
MATCH(F662,FIND(_xlpm.MyNumbers,E662),0)
)</f>
        <v>9</v>
      </c>
      <c r="H662">
        <f t="shared" si="31"/>
        <v>9</v>
      </c>
      <c r="I662">
        <f t="shared" si="32"/>
        <v>59</v>
      </c>
    </row>
    <row r="663" spans="1:9" x14ac:dyDescent="0.35">
      <c r="A663" t="s">
        <v>651</v>
      </c>
      <c r="B663" cm="1">
        <f t="array" ref="B663">_xlfn.LET(_xlpm.MyNumbers,{1,2,3,4,5,6,7,8,9,"one","two","three","four","five","six","seven","eight","nine"},
MIN(IFERROR(FIND(_xlpm.MyNumbers,A663),"")))</f>
        <v>1</v>
      </c>
      <c r="C663" cm="1">
        <f t="array" ref="C663">_xlfn.LET(_xlpm.MyNumbers,{1,2,3,4,5,6,7,8,9,"one","two","three","four","five","six","seven","eight","nine"},
MATCH(B663,FIND(_xlpm.MyNumbers,A663),0)
)</f>
        <v>10</v>
      </c>
      <c r="D663">
        <f t="shared" si="30"/>
        <v>1</v>
      </c>
      <c r="E663" t="str" cm="1">
        <f t="array" ref="E663">_xlfn.CONCAT(MID(A663,_xlfn.SEQUENCE(LEN(A663),1,LEN(A663),-1),1))</f>
        <v>3xisrtbhtbprb5eno</v>
      </c>
      <c r="F663" cm="1">
        <f t="array" ref="F663">_xlfn.LET(_xlpm.MyNumbers,{1,2,3,4,5,6,7,8,9,"eno","owt","eerht","ruof","evif","xis","neves","thgie","enin"},
MIN(IFERROR(FIND(_xlpm.MyNumbers,E663),"")))</f>
        <v>1</v>
      </c>
      <c r="G663" cm="1">
        <f t="array" ref="G663">_xlfn.LET(_xlpm.MyNumbers,{1,2,3,4,5,6,7,8,9,"eno","owt","eerht","ruof","evif","xis","neves","thgie","enin"},
MATCH(F663,FIND(_xlpm.MyNumbers,E663),0)
)</f>
        <v>3</v>
      </c>
      <c r="H663">
        <f t="shared" si="31"/>
        <v>3</v>
      </c>
      <c r="I663">
        <f t="shared" si="32"/>
        <v>13</v>
      </c>
    </row>
    <row r="664" spans="1:9" x14ac:dyDescent="0.35">
      <c r="A664" t="s">
        <v>652</v>
      </c>
      <c r="B664" cm="1">
        <f t="array" ref="B664">_xlfn.LET(_xlpm.MyNumbers,{1,2,3,4,5,6,7,8,9,"one","two","three","four","five","six","seven","eight","nine"},
MIN(IFERROR(FIND(_xlpm.MyNumbers,A664),"")))</f>
        <v>1</v>
      </c>
      <c r="C664" cm="1">
        <f t="array" ref="C664">_xlfn.LET(_xlpm.MyNumbers,{1,2,3,4,5,6,7,8,9,"one","two","three","four","five","six","seven","eight","nine"},
MATCH(B664,FIND(_xlpm.MyNumbers,A664),0)
)</f>
        <v>15</v>
      </c>
      <c r="D664">
        <f t="shared" si="30"/>
        <v>6</v>
      </c>
      <c r="E664" t="str" cm="1">
        <f t="array" ref="E664">_xlfn.CONCAT(MID(A664,_xlfn.SEQUENCE(LEN(A664),1,LEN(A664),-1),1))</f>
        <v>mkjs25ssqcgxis</v>
      </c>
      <c r="F664" cm="1">
        <f t="array" ref="F664">_xlfn.LET(_xlpm.MyNumbers,{1,2,3,4,5,6,7,8,9,"eno","owt","eerht","ruof","evif","xis","neves","thgie","enin"},
MIN(IFERROR(FIND(_xlpm.MyNumbers,E664),"")))</f>
        <v>5</v>
      </c>
      <c r="G664" cm="1">
        <f t="array" ref="G664">_xlfn.LET(_xlpm.MyNumbers,{1,2,3,4,5,6,7,8,9,"eno","owt","eerht","ruof","evif","xis","neves","thgie","enin"},
MATCH(F664,FIND(_xlpm.MyNumbers,E664),0)
)</f>
        <v>2</v>
      </c>
      <c r="H664">
        <f t="shared" si="31"/>
        <v>2</v>
      </c>
      <c r="I664">
        <f t="shared" si="32"/>
        <v>62</v>
      </c>
    </row>
    <row r="665" spans="1:9" x14ac:dyDescent="0.35">
      <c r="A665" t="s">
        <v>653</v>
      </c>
      <c r="B665" cm="1">
        <f t="array" ref="B665">_xlfn.LET(_xlpm.MyNumbers,{1,2,3,4,5,6,7,8,9,"one","two","three","four","five","six","seven","eight","nine"},
MIN(IFERROR(FIND(_xlpm.MyNumbers,A665),"")))</f>
        <v>1</v>
      </c>
      <c r="C665" cm="1">
        <f t="array" ref="C665">_xlfn.LET(_xlpm.MyNumbers,{1,2,3,4,5,6,7,8,9,"one","two","three","four","five","six","seven","eight","nine"},
MATCH(B665,FIND(_xlpm.MyNumbers,A665),0)
)</f>
        <v>15</v>
      </c>
      <c r="D665">
        <f t="shared" si="30"/>
        <v>6</v>
      </c>
      <c r="E665" t="str" cm="1">
        <f t="array" ref="E665">_xlfn.CONCAT(MID(A665,_xlfn.SEQUENCE(LEN(A665),1,LEN(A665),-1),1))</f>
        <v>68tdrjsmpbkxis</v>
      </c>
      <c r="F665" cm="1">
        <f t="array" ref="F665">_xlfn.LET(_xlpm.MyNumbers,{1,2,3,4,5,6,7,8,9,"eno","owt","eerht","ruof","evif","xis","neves","thgie","enin"},
MIN(IFERROR(FIND(_xlpm.MyNumbers,E665),"")))</f>
        <v>1</v>
      </c>
      <c r="G665" cm="1">
        <f t="array" ref="G665">_xlfn.LET(_xlpm.MyNumbers,{1,2,3,4,5,6,7,8,9,"eno","owt","eerht","ruof","evif","xis","neves","thgie","enin"},
MATCH(F665,FIND(_xlpm.MyNumbers,E665),0)
)</f>
        <v>6</v>
      </c>
      <c r="H665">
        <f t="shared" si="31"/>
        <v>6</v>
      </c>
      <c r="I665">
        <f t="shared" si="32"/>
        <v>66</v>
      </c>
    </row>
    <row r="666" spans="1:9" x14ac:dyDescent="0.35">
      <c r="A666">
        <v>978</v>
      </c>
      <c r="B666" cm="1">
        <f t="array" ref="B666">_xlfn.LET(_xlpm.MyNumbers,{1,2,3,4,5,6,7,8,9,"one","two","three","four","five","six","seven","eight","nine"},
MIN(IFERROR(FIND(_xlpm.MyNumbers,A666),"")))</f>
        <v>1</v>
      </c>
      <c r="C666" cm="1">
        <f t="array" ref="C666">_xlfn.LET(_xlpm.MyNumbers,{1,2,3,4,5,6,7,8,9,"one","two","three","four","five","six","seven","eight","nine"},
MATCH(B666,FIND(_xlpm.MyNumbers,A666),0)
)</f>
        <v>9</v>
      </c>
      <c r="D666">
        <f t="shared" si="30"/>
        <v>9</v>
      </c>
      <c r="E666" t="str" cm="1">
        <f t="array" ref="E666">_xlfn.CONCAT(MID(A666,_xlfn.SEQUENCE(LEN(A666),1,LEN(A666),-1),1))</f>
        <v>879</v>
      </c>
      <c r="F666" cm="1">
        <f t="array" ref="F666">_xlfn.LET(_xlpm.MyNumbers,{1,2,3,4,5,6,7,8,9,"eno","owt","eerht","ruof","evif","xis","neves","thgie","enin"},
MIN(IFERROR(FIND(_xlpm.MyNumbers,E666),"")))</f>
        <v>1</v>
      </c>
      <c r="G666" cm="1">
        <f t="array" ref="G666">_xlfn.LET(_xlpm.MyNumbers,{1,2,3,4,5,6,7,8,9,"eno","owt","eerht","ruof","evif","xis","neves","thgie","enin"},
MATCH(F666,FIND(_xlpm.MyNumbers,E666),0)
)</f>
        <v>8</v>
      </c>
      <c r="H666">
        <f t="shared" si="31"/>
        <v>8</v>
      </c>
      <c r="I666">
        <f t="shared" si="32"/>
        <v>98</v>
      </c>
    </row>
    <row r="667" spans="1:9" x14ac:dyDescent="0.35">
      <c r="A667" t="s">
        <v>654</v>
      </c>
      <c r="B667" cm="1">
        <f t="array" ref="B667">_xlfn.LET(_xlpm.MyNumbers,{1,2,3,4,5,6,7,8,9,"one","two","three","four","five","six","seven","eight","nine"},
MIN(IFERROR(FIND(_xlpm.MyNumbers,A667),"")))</f>
        <v>10</v>
      </c>
      <c r="C667" cm="1">
        <f t="array" ref="C667">_xlfn.LET(_xlpm.MyNumbers,{1,2,3,4,5,6,7,8,9,"one","two","three","four","five","six","seven","eight","nine"},
MATCH(B667,FIND(_xlpm.MyNumbers,A667),0)
)</f>
        <v>7</v>
      </c>
      <c r="D667">
        <f t="shared" si="30"/>
        <v>7</v>
      </c>
      <c r="E667" t="str" cm="1">
        <f t="array" ref="E667">_xlfn.CONCAT(MID(A667,_xlfn.SEQUENCE(LEN(A667),1,LEN(A667),-1),1))</f>
        <v>6qclhh37lntjrhvmc</v>
      </c>
      <c r="F667" cm="1">
        <f t="array" ref="F667">_xlfn.LET(_xlpm.MyNumbers,{1,2,3,4,5,6,7,8,9,"eno","owt","eerht","ruof","evif","xis","neves","thgie","enin"},
MIN(IFERROR(FIND(_xlpm.MyNumbers,E667),"")))</f>
        <v>1</v>
      </c>
      <c r="G667" cm="1">
        <f t="array" ref="G667">_xlfn.LET(_xlpm.MyNumbers,{1,2,3,4,5,6,7,8,9,"eno","owt","eerht","ruof","evif","xis","neves","thgie","enin"},
MATCH(F667,FIND(_xlpm.MyNumbers,E667),0)
)</f>
        <v>6</v>
      </c>
      <c r="H667">
        <f t="shared" si="31"/>
        <v>6</v>
      </c>
      <c r="I667">
        <f t="shared" si="32"/>
        <v>76</v>
      </c>
    </row>
    <row r="668" spans="1:9" x14ac:dyDescent="0.35">
      <c r="A668" t="s">
        <v>655</v>
      </c>
      <c r="B668" cm="1">
        <f t="array" ref="B668">_xlfn.LET(_xlpm.MyNumbers,{1,2,3,4,5,6,7,8,9,"one","two","three","four","five","six","seven","eight","nine"},
MIN(IFERROR(FIND(_xlpm.MyNumbers,A668),"")))</f>
        <v>1</v>
      </c>
      <c r="C668" cm="1">
        <f t="array" ref="C668">_xlfn.LET(_xlpm.MyNumbers,{1,2,3,4,5,6,7,8,9,"one","two","three","four","five","six","seven","eight","nine"},
MATCH(B668,FIND(_xlpm.MyNumbers,A668),0)
)</f>
        <v>11</v>
      </c>
      <c r="D668">
        <f t="shared" si="30"/>
        <v>2</v>
      </c>
      <c r="E668" t="str" cm="1">
        <f t="array" ref="E668">_xlfn.CONCAT(MID(A668,_xlfn.SEQUENCE(LEN(A668),1,LEN(A668),-1),1))</f>
        <v>99vcncvxzsfhnsxcc32owt</v>
      </c>
      <c r="F668" cm="1">
        <f t="array" ref="F668">_xlfn.LET(_xlpm.MyNumbers,{1,2,3,4,5,6,7,8,9,"eno","owt","eerht","ruof","evif","xis","neves","thgie","enin"},
MIN(IFERROR(FIND(_xlpm.MyNumbers,E668),"")))</f>
        <v>1</v>
      </c>
      <c r="G668" cm="1">
        <f t="array" ref="G668">_xlfn.LET(_xlpm.MyNumbers,{1,2,3,4,5,6,7,8,9,"eno","owt","eerht","ruof","evif","xis","neves","thgie","enin"},
MATCH(F668,FIND(_xlpm.MyNumbers,E668),0)
)</f>
        <v>9</v>
      </c>
      <c r="H668">
        <f t="shared" si="31"/>
        <v>9</v>
      </c>
      <c r="I668">
        <f t="shared" si="32"/>
        <v>29</v>
      </c>
    </row>
    <row r="669" spans="1:9" x14ac:dyDescent="0.35">
      <c r="A669" t="s">
        <v>656</v>
      </c>
      <c r="B669" cm="1">
        <f t="array" ref="B669">_xlfn.LET(_xlpm.MyNumbers,{1,2,3,4,5,6,7,8,9,"one","two","three","four","five","six","seven","eight","nine"},
MIN(IFERROR(FIND(_xlpm.MyNumbers,A669),"")))</f>
        <v>1</v>
      </c>
      <c r="C669" cm="1">
        <f t="array" ref="C669">_xlfn.LET(_xlpm.MyNumbers,{1,2,3,4,5,6,7,8,9,"one","two","three","four","five","six","seven","eight","nine"},
MATCH(B669,FIND(_xlpm.MyNumbers,A669),0)
)</f>
        <v>17</v>
      </c>
      <c r="D669">
        <f t="shared" si="30"/>
        <v>8</v>
      </c>
      <c r="E669" t="str" cm="1">
        <f t="array" ref="E669">_xlfn.CONCAT(MID(A669,_xlfn.SEQUENCE(LEN(A669),1,LEN(A669),-1),1))</f>
        <v>1nevesqkzxneveskjtqenoeerht4thgie</v>
      </c>
      <c r="F669" cm="1">
        <f t="array" ref="F669">_xlfn.LET(_xlpm.MyNumbers,{1,2,3,4,5,6,7,8,9,"eno","owt","eerht","ruof","evif","xis","neves","thgie","enin"},
MIN(IFERROR(FIND(_xlpm.MyNumbers,E669),"")))</f>
        <v>1</v>
      </c>
      <c r="G669" cm="1">
        <f t="array" ref="G669">_xlfn.LET(_xlpm.MyNumbers,{1,2,3,4,5,6,7,8,9,"eno","owt","eerht","ruof","evif","xis","neves","thgie","enin"},
MATCH(F669,FIND(_xlpm.MyNumbers,E669),0)
)</f>
        <v>1</v>
      </c>
      <c r="H669">
        <f t="shared" si="31"/>
        <v>1</v>
      </c>
      <c r="I669">
        <f t="shared" si="32"/>
        <v>81</v>
      </c>
    </row>
    <row r="670" spans="1:9" x14ac:dyDescent="0.35">
      <c r="A670" t="s">
        <v>657</v>
      </c>
      <c r="B670" cm="1">
        <f t="array" ref="B670">_xlfn.LET(_xlpm.MyNumbers,{1,2,3,4,5,6,7,8,9,"one","two","three","four","five","six","seven","eight","nine"},
MIN(IFERROR(FIND(_xlpm.MyNumbers,A670),"")))</f>
        <v>1</v>
      </c>
      <c r="C670" cm="1">
        <f t="array" ref="C670">_xlfn.LET(_xlpm.MyNumbers,{1,2,3,4,5,6,7,8,9,"one","two","three","four","five","six","seven","eight","nine"},
MATCH(B670,FIND(_xlpm.MyNumbers,A670),0)
)</f>
        <v>8</v>
      </c>
      <c r="D670">
        <f t="shared" si="30"/>
        <v>8</v>
      </c>
      <c r="E670" t="str" cm="1">
        <f t="array" ref="E670">_xlfn.CONCAT(MID(A670,_xlfn.SEQUENCE(LEN(A670),1,LEN(A670),-1),1))</f>
        <v>qzz98</v>
      </c>
      <c r="F670" cm="1">
        <f t="array" ref="F670">_xlfn.LET(_xlpm.MyNumbers,{1,2,3,4,5,6,7,8,9,"eno","owt","eerht","ruof","evif","xis","neves","thgie","enin"},
MIN(IFERROR(FIND(_xlpm.MyNumbers,E670),"")))</f>
        <v>4</v>
      </c>
      <c r="G670" cm="1">
        <f t="array" ref="G670">_xlfn.LET(_xlpm.MyNumbers,{1,2,3,4,5,6,7,8,9,"eno","owt","eerht","ruof","evif","xis","neves","thgie","enin"},
MATCH(F670,FIND(_xlpm.MyNumbers,E670),0)
)</f>
        <v>9</v>
      </c>
      <c r="H670">
        <f t="shared" si="31"/>
        <v>9</v>
      </c>
      <c r="I670">
        <f t="shared" si="32"/>
        <v>89</v>
      </c>
    </row>
    <row r="671" spans="1:9" x14ac:dyDescent="0.35">
      <c r="A671" t="s">
        <v>658</v>
      </c>
      <c r="B671" cm="1">
        <f t="array" ref="B671">_xlfn.LET(_xlpm.MyNumbers,{1,2,3,4,5,6,7,8,9,"one","two","three","four","five","six","seven","eight","nine"},
MIN(IFERROR(FIND(_xlpm.MyNumbers,A671),"")))</f>
        <v>37</v>
      </c>
      <c r="C671" cm="1">
        <f t="array" ref="C671">_xlfn.LET(_xlpm.MyNumbers,{1,2,3,4,5,6,7,8,9,"one","two","three","four","five","six","seven","eight","nine"},
MATCH(B671,FIND(_xlpm.MyNumbers,A671),0)
)</f>
        <v>1</v>
      </c>
      <c r="D671">
        <f t="shared" si="30"/>
        <v>1</v>
      </c>
      <c r="E671" t="str" cm="1">
        <f t="array" ref="E671">_xlfn.CONCAT(MID(A671,_xlfn.SEQUENCE(LEN(A671),1,LEN(A671),-1),1))</f>
        <v>neves81kdzzhlhzjxxxmplszjjjnndqctxbrpqzntxd</v>
      </c>
      <c r="F671" cm="1">
        <f t="array" ref="F671">_xlfn.LET(_xlpm.MyNumbers,{1,2,3,4,5,6,7,8,9,"eno","owt","eerht","ruof","evif","xis","neves","thgie","enin"},
MIN(IFERROR(FIND(_xlpm.MyNumbers,E671),"")))</f>
        <v>1</v>
      </c>
      <c r="G671" cm="1">
        <f t="array" ref="G671">_xlfn.LET(_xlpm.MyNumbers,{1,2,3,4,5,6,7,8,9,"eno","owt","eerht","ruof","evif","xis","neves","thgie","enin"},
MATCH(F671,FIND(_xlpm.MyNumbers,E671),0)
)</f>
        <v>16</v>
      </c>
      <c r="H671">
        <f t="shared" si="31"/>
        <v>7</v>
      </c>
      <c r="I671">
        <f t="shared" si="32"/>
        <v>17</v>
      </c>
    </row>
    <row r="672" spans="1:9" x14ac:dyDescent="0.35">
      <c r="A672" t="s">
        <v>659</v>
      </c>
      <c r="B672" cm="1">
        <f t="array" ref="B672">_xlfn.LET(_xlpm.MyNumbers,{1,2,3,4,5,6,7,8,9,"one","two","three","four","five","six","seven","eight","nine"},
MIN(IFERROR(FIND(_xlpm.MyNumbers,A672),"")))</f>
        <v>1</v>
      </c>
      <c r="C672" cm="1">
        <f t="array" ref="C672">_xlfn.LET(_xlpm.MyNumbers,{1,2,3,4,5,6,7,8,9,"one","two","three","four","five","six","seven","eight","nine"},
MATCH(B672,FIND(_xlpm.MyNumbers,A672),0)
)</f>
        <v>8</v>
      </c>
      <c r="D672">
        <f t="shared" si="30"/>
        <v>8</v>
      </c>
      <c r="E672" t="str" cm="1">
        <f t="array" ref="E672">_xlfn.CONCAT(MID(A672,_xlfn.SEQUENCE(LEN(A672),1,LEN(A672),-1),1))</f>
        <v>eninhcvtzvnevesrsrvssjxqkvsneves48</v>
      </c>
      <c r="F672" cm="1">
        <f t="array" ref="F672">_xlfn.LET(_xlpm.MyNumbers,{1,2,3,4,5,6,7,8,9,"eno","owt","eerht","ruof","evif","xis","neves","thgie","enin"},
MIN(IFERROR(FIND(_xlpm.MyNumbers,E672),"")))</f>
        <v>1</v>
      </c>
      <c r="G672" cm="1">
        <f t="array" ref="G672">_xlfn.LET(_xlpm.MyNumbers,{1,2,3,4,5,6,7,8,9,"eno","owt","eerht","ruof","evif","xis","neves","thgie","enin"},
MATCH(F672,FIND(_xlpm.MyNumbers,E672),0)
)</f>
        <v>18</v>
      </c>
      <c r="H672">
        <f t="shared" si="31"/>
        <v>9</v>
      </c>
      <c r="I672">
        <f t="shared" si="32"/>
        <v>89</v>
      </c>
    </row>
    <row r="673" spans="1:9" x14ac:dyDescent="0.35">
      <c r="A673" t="s">
        <v>660</v>
      </c>
      <c r="B673" cm="1">
        <f t="array" ref="B673">_xlfn.LET(_xlpm.MyNumbers,{1,2,3,4,5,6,7,8,9,"one","two","three","four","five","six","seven","eight","nine"},
MIN(IFERROR(FIND(_xlpm.MyNumbers,A673),"")))</f>
        <v>1</v>
      </c>
      <c r="C673" cm="1">
        <f t="array" ref="C673">_xlfn.LET(_xlpm.MyNumbers,{1,2,3,4,5,6,7,8,9,"one","two","three","four","five","six","seven","eight","nine"},
MATCH(B673,FIND(_xlpm.MyNumbers,A673),0)
)</f>
        <v>7</v>
      </c>
      <c r="D673">
        <f t="shared" si="30"/>
        <v>7</v>
      </c>
      <c r="E673" t="str" cm="1">
        <f t="array" ref="E673">_xlfn.CONCAT(MID(A673,_xlfn.SEQUENCE(LEN(A673),1,LEN(A673),-1),1))</f>
        <v>evifxzbkhfprg4owtgvcskfsp7</v>
      </c>
      <c r="F673" cm="1">
        <f t="array" ref="F673">_xlfn.LET(_xlpm.MyNumbers,{1,2,3,4,5,6,7,8,9,"eno","owt","eerht","ruof","evif","xis","neves","thgie","enin"},
MIN(IFERROR(FIND(_xlpm.MyNumbers,E673),"")))</f>
        <v>1</v>
      </c>
      <c r="G673" cm="1">
        <f t="array" ref="G673">_xlfn.LET(_xlpm.MyNumbers,{1,2,3,4,5,6,7,8,9,"eno","owt","eerht","ruof","evif","xis","neves","thgie","enin"},
MATCH(F673,FIND(_xlpm.MyNumbers,E673),0)
)</f>
        <v>14</v>
      </c>
      <c r="H673">
        <f t="shared" si="31"/>
        <v>5</v>
      </c>
      <c r="I673">
        <f t="shared" si="32"/>
        <v>75</v>
      </c>
    </row>
    <row r="674" spans="1:9" x14ac:dyDescent="0.35">
      <c r="A674" t="s">
        <v>661</v>
      </c>
      <c r="B674" cm="1">
        <f t="array" ref="B674">_xlfn.LET(_xlpm.MyNumbers,{1,2,3,4,5,6,7,8,9,"one","two","three","four","five","six","seven","eight","nine"},
MIN(IFERROR(FIND(_xlpm.MyNumbers,A674),"")))</f>
        <v>19</v>
      </c>
      <c r="C674" cm="1">
        <f t="array" ref="C674">_xlfn.LET(_xlpm.MyNumbers,{1,2,3,4,5,6,7,8,9,"one","two","three","four","five","six","seven","eight","nine"},
MATCH(B674,FIND(_xlpm.MyNumbers,A674),0)
)</f>
        <v>10</v>
      </c>
      <c r="D674">
        <f t="shared" si="30"/>
        <v>1</v>
      </c>
      <c r="E674" t="str" cm="1">
        <f t="array" ref="E674">_xlfn.CONCAT(MID(A674,_xlfn.SEQUENCE(LEN(A674),1,LEN(A674),-1),1))</f>
        <v>3enornrkfrdlcjgcbpjpdk</v>
      </c>
      <c r="F674" cm="1">
        <f t="array" ref="F674">_xlfn.LET(_xlpm.MyNumbers,{1,2,3,4,5,6,7,8,9,"eno","owt","eerht","ruof","evif","xis","neves","thgie","enin"},
MIN(IFERROR(FIND(_xlpm.MyNumbers,E674),"")))</f>
        <v>1</v>
      </c>
      <c r="G674" cm="1">
        <f t="array" ref="G674">_xlfn.LET(_xlpm.MyNumbers,{1,2,3,4,5,6,7,8,9,"eno","owt","eerht","ruof","evif","xis","neves","thgie","enin"},
MATCH(F674,FIND(_xlpm.MyNumbers,E674),0)
)</f>
        <v>3</v>
      </c>
      <c r="H674">
        <f t="shared" si="31"/>
        <v>3</v>
      </c>
      <c r="I674">
        <f t="shared" si="32"/>
        <v>13</v>
      </c>
    </row>
    <row r="675" spans="1:9" x14ac:dyDescent="0.35">
      <c r="A675" t="s">
        <v>662</v>
      </c>
      <c r="B675" cm="1">
        <f t="array" ref="B675">_xlfn.LET(_xlpm.MyNumbers,{1,2,3,4,5,6,7,8,9,"one","two","three","four","five","six","seven","eight","nine"},
MIN(IFERROR(FIND(_xlpm.MyNumbers,A675),"")))</f>
        <v>1</v>
      </c>
      <c r="C675" cm="1">
        <f t="array" ref="C675">_xlfn.LET(_xlpm.MyNumbers,{1,2,3,4,5,6,7,8,9,"one","two","three","four","five","six","seven","eight","nine"},
MATCH(B675,FIND(_xlpm.MyNumbers,A675),0)
)</f>
        <v>7</v>
      </c>
      <c r="D675">
        <f t="shared" si="30"/>
        <v>7</v>
      </c>
      <c r="E675" t="str" cm="1">
        <f t="array" ref="E675">_xlfn.CONCAT(MID(A675,_xlfn.SEQUENCE(LEN(A675),1,LEN(A675),-1),1))</f>
        <v>psqldnenin77</v>
      </c>
      <c r="F675" cm="1">
        <f t="array" ref="F675">_xlfn.LET(_xlpm.MyNumbers,{1,2,3,4,5,6,7,8,9,"eno","owt","eerht","ruof","evif","xis","neves","thgie","enin"},
MIN(IFERROR(FIND(_xlpm.MyNumbers,E675),"")))</f>
        <v>7</v>
      </c>
      <c r="G675" cm="1">
        <f t="array" ref="G675">_xlfn.LET(_xlpm.MyNumbers,{1,2,3,4,5,6,7,8,9,"eno","owt","eerht","ruof","evif","xis","neves","thgie","enin"},
MATCH(F675,FIND(_xlpm.MyNumbers,E675),0)
)</f>
        <v>18</v>
      </c>
      <c r="H675">
        <f t="shared" si="31"/>
        <v>9</v>
      </c>
      <c r="I675">
        <f t="shared" si="32"/>
        <v>79</v>
      </c>
    </row>
    <row r="676" spans="1:9" x14ac:dyDescent="0.35">
      <c r="A676" t="s">
        <v>663</v>
      </c>
      <c r="B676" cm="1">
        <f t="array" ref="B676">_xlfn.LET(_xlpm.MyNumbers,{1,2,3,4,5,6,7,8,9,"one","two","three","four","five","six","seven","eight","nine"},
MIN(IFERROR(FIND(_xlpm.MyNumbers,A676),"")))</f>
        <v>1</v>
      </c>
      <c r="C676" cm="1">
        <f t="array" ref="C676">_xlfn.LET(_xlpm.MyNumbers,{1,2,3,4,5,6,7,8,9,"one","two","three","four","five","six","seven","eight","nine"},
MATCH(B676,FIND(_xlpm.MyNumbers,A676),0)
)</f>
        <v>5</v>
      </c>
      <c r="D676">
        <f t="shared" si="30"/>
        <v>5</v>
      </c>
      <c r="E676" t="str" cm="1">
        <f t="array" ref="E676">_xlfn.CONCAT(MID(A676,_xlfn.SEQUENCE(LEN(A676),1,LEN(A676),-1),1))</f>
        <v>7enin5</v>
      </c>
      <c r="F676" cm="1">
        <f t="array" ref="F676">_xlfn.LET(_xlpm.MyNumbers,{1,2,3,4,5,6,7,8,9,"eno","owt","eerht","ruof","evif","xis","neves","thgie","enin"},
MIN(IFERROR(FIND(_xlpm.MyNumbers,E676),"")))</f>
        <v>1</v>
      </c>
      <c r="G676" cm="1">
        <f t="array" ref="G676">_xlfn.LET(_xlpm.MyNumbers,{1,2,3,4,5,6,7,8,9,"eno","owt","eerht","ruof","evif","xis","neves","thgie","enin"},
MATCH(F676,FIND(_xlpm.MyNumbers,E676),0)
)</f>
        <v>7</v>
      </c>
      <c r="H676">
        <f t="shared" si="31"/>
        <v>7</v>
      </c>
      <c r="I676">
        <f t="shared" si="32"/>
        <v>57</v>
      </c>
    </row>
    <row r="677" spans="1:9" x14ac:dyDescent="0.35">
      <c r="A677" t="s">
        <v>664</v>
      </c>
      <c r="B677" cm="1">
        <f t="array" ref="B677">_xlfn.LET(_xlpm.MyNumbers,{1,2,3,4,5,6,7,8,9,"one","two","three","four","five","six","seven","eight","nine"},
MIN(IFERROR(FIND(_xlpm.MyNumbers,A677),"")))</f>
        <v>1</v>
      </c>
      <c r="C677" cm="1">
        <f t="array" ref="C677">_xlfn.LET(_xlpm.MyNumbers,{1,2,3,4,5,6,7,8,9,"one","two","three","four","five","six","seven","eight","nine"},
MATCH(B677,FIND(_xlpm.MyNumbers,A677),0)
)</f>
        <v>15</v>
      </c>
      <c r="D677">
        <f t="shared" si="30"/>
        <v>6</v>
      </c>
      <c r="E677" t="str" cm="1">
        <f t="array" ref="E677">_xlfn.CONCAT(MID(A677,_xlfn.SEQUENCE(LEN(A677),1,LEN(A677),-1),1))</f>
        <v>9xisnevesnevesjxhlm7xis</v>
      </c>
      <c r="F677" cm="1">
        <f t="array" ref="F677">_xlfn.LET(_xlpm.MyNumbers,{1,2,3,4,5,6,7,8,9,"eno","owt","eerht","ruof","evif","xis","neves","thgie","enin"},
MIN(IFERROR(FIND(_xlpm.MyNumbers,E677),"")))</f>
        <v>1</v>
      </c>
      <c r="G677" cm="1">
        <f t="array" ref="G677">_xlfn.LET(_xlpm.MyNumbers,{1,2,3,4,5,6,7,8,9,"eno","owt","eerht","ruof","evif","xis","neves","thgie","enin"},
MATCH(F677,FIND(_xlpm.MyNumbers,E677),0)
)</f>
        <v>9</v>
      </c>
      <c r="H677">
        <f t="shared" si="31"/>
        <v>9</v>
      </c>
      <c r="I677">
        <f t="shared" si="32"/>
        <v>69</v>
      </c>
    </row>
    <row r="678" spans="1:9" x14ac:dyDescent="0.35">
      <c r="A678" t="s">
        <v>665</v>
      </c>
      <c r="B678" cm="1">
        <f t="array" ref="B678">_xlfn.LET(_xlpm.MyNumbers,{1,2,3,4,5,6,7,8,9,"one","two","three","four","five","six","seven","eight","nine"},
MIN(IFERROR(FIND(_xlpm.MyNumbers,A678),"")))</f>
        <v>6</v>
      </c>
      <c r="C678" cm="1">
        <f t="array" ref="C678">_xlfn.LET(_xlpm.MyNumbers,{1,2,3,4,5,6,7,8,9,"one","two","three","four","five","six","seven","eight","nine"},
MATCH(B678,FIND(_xlpm.MyNumbers,A678),0)
)</f>
        <v>13</v>
      </c>
      <c r="D678">
        <f t="shared" si="30"/>
        <v>4</v>
      </c>
      <c r="E678" t="str" cm="1">
        <f t="array" ref="E678">_xlfn.CONCAT(MID(A678,_xlfn.SEQUENCE(LEN(A678),1,LEN(A678),-1),1))</f>
        <v>1hhowtruofggnbq</v>
      </c>
      <c r="F678" cm="1">
        <f t="array" ref="F678">_xlfn.LET(_xlpm.MyNumbers,{1,2,3,4,5,6,7,8,9,"eno","owt","eerht","ruof","evif","xis","neves","thgie","enin"},
MIN(IFERROR(FIND(_xlpm.MyNumbers,E678),"")))</f>
        <v>1</v>
      </c>
      <c r="G678" cm="1">
        <f t="array" ref="G678">_xlfn.LET(_xlpm.MyNumbers,{1,2,3,4,5,6,7,8,9,"eno","owt","eerht","ruof","evif","xis","neves","thgie","enin"},
MATCH(F678,FIND(_xlpm.MyNumbers,E678),0)
)</f>
        <v>1</v>
      </c>
      <c r="H678">
        <f t="shared" si="31"/>
        <v>1</v>
      </c>
      <c r="I678">
        <f t="shared" si="32"/>
        <v>41</v>
      </c>
    </row>
    <row r="679" spans="1:9" x14ac:dyDescent="0.35">
      <c r="A679" t="s">
        <v>666</v>
      </c>
      <c r="B679" cm="1">
        <f t="array" ref="B679">_xlfn.LET(_xlpm.MyNumbers,{1,2,3,4,5,6,7,8,9,"one","two","three","four","five","six","seven","eight","nine"},
MIN(IFERROR(FIND(_xlpm.MyNumbers,A679),"")))</f>
        <v>2</v>
      </c>
      <c r="C679" cm="1">
        <f t="array" ref="C679">_xlfn.LET(_xlpm.MyNumbers,{1,2,3,4,5,6,7,8,9,"one","two","three","four","five","six","seven","eight","nine"},
MATCH(B679,FIND(_xlpm.MyNumbers,A679),0)
)</f>
        <v>17</v>
      </c>
      <c r="D679">
        <f t="shared" si="30"/>
        <v>8</v>
      </c>
      <c r="E679" t="str" cm="1">
        <f t="array" ref="E679">_xlfn.CONCAT(MID(A679,_xlfn.SEQUENCE(LEN(A679),1,LEN(A679),-1),1))</f>
        <v>4nevesjqjgjqxjxklcfkbzqdfdhowthgiev</v>
      </c>
      <c r="F679" cm="1">
        <f t="array" ref="F679">_xlfn.LET(_xlpm.MyNumbers,{1,2,3,4,5,6,7,8,9,"eno","owt","eerht","ruof","evif","xis","neves","thgie","enin"},
MIN(IFERROR(FIND(_xlpm.MyNumbers,E679),"")))</f>
        <v>1</v>
      </c>
      <c r="G679" cm="1">
        <f t="array" ref="G679">_xlfn.LET(_xlpm.MyNumbers,{1,2,3,4,5,6,7,8,9,"eno","owt","eerht","ruof","evif","xis","neves","thgie","enin"},
MATCH(F679,FIND(_xlpm.MyNumbers,E679),0)
)</f>
        <v>4</v>
      </c>
      <c r="H679">
        <f t="shared" si="31"/>
        <v>4</v>
      </c>
      <c r="I679">
        <f t="shared" si="32"/>
        <v>84</v>
      </c>
    </row>
    <row r="680" spans="1:9" x14ac:dyDescent="0.35">
      <c r="A680" t="s">
        <v>667</v>
      </c>
      <c r="B680" cm="1">
        <f t="array" ref="B680">_xlfn.LET(_xlpm.MyNumbers,{1,2,3,4,5,6,7,8,9,"one","two","three","four","five","six","seven","eight","nine"},
MIN(IFERROR(FIND(_xlpm.MyNumbers,A680),"")))</f>
        <v>3</v>
      </c>
      <c r="C680" cm="1">
        <f t="array" ref="C680">_xlfn.LET(_xlpm.MyNumbers,{1,2,3,4,5,6,7,8,9,"one","two","three","four","five","six","seven","eight","nine"},
MATCH(B680,FIND(_xlpm.MyNumbers,A680),0)
)</f>
        <v>13</v>
      </c>
      <c r="D680">
        <f t="shared" si="30"/>
        <v>4</v>
      </c>
      <c r="E680" t="str" cm="1">
        <f t="array" ref="E680">_xlfn.CONCAT(MID(A680,_xlfn.SEQUENCE(LEN(A680),1,LEN(A680),-1),1))</f>
        <v>61bnldv49jbtqruoflq</v>
      </c>
      <c r="F680" cm="1">
        <f t="array" ref="F680">_xlfn.LET(_xlpm.MyNumbers,{1,2,3,4,5,6,7,8,9,"eno","owt","eerht","ruof","evif","xis","neves","thgie","enin"},
MIN(IFERROR(FIND(_xlpm.MyNumbers,E680),"")))</f>
        <v>1</v>
      </c>
      <c r="G680" cm="1">
        <f t="array" ref="G680">_xlfn.LET(_xlpm.MyNumbers,{1,2,3,4,5,6,7,8,9,"eno","owt","eerht","ruof","evif","xis","neves","thgie","enin"},
MATCH(F680,FIND(_xlpm.MyNumbers,E680),0)
)</f>
        <v>6</v>
      </c>
      <c r="H680">
        <f t="shared" si="31"/>
        <v>6</v>
      </c>
      <c r="I680">
        <f t="shared" si="32"/>
        <v>46</v>
      </c>
    </row>
    <row r="681" spans="1:9" x14ac:dyDescent="0.35">
      <c r="A681" t="s">
        <v>668</v>
      </c>
      <c r="B681" cm="1">
        <f t="array" ref="B681">_xlfn.LET(_xlpm.MyNumbers,{1,2,3,4,5,6,7,8,9,"one","two","three","four","five","six","seven","eight","nine"},
MIN(IFERROR(FIND(_xlpm.MyNumbers,A681),"")))</f>
        <v>10</v>
      </c>
      <c r="C681" cm="1">
        <f t="array" ref="C681">_xlfn.LET(_xlpm.MyNumbers,{1,2,3,4,5,6,7,8,9,"one","two","three","four","five","six","seven","eight","nine"},
MATCH(B681,FIND(_xlpm.MyNumbers,A681),0)
)</f>
        <v>8</v>
      </c>
      <c r="D681">
        <f t="shared" si="30"/>
        <v>8</v>
      </c>
      <c r="E681" t="str" cm="1">
        <f t="array" ref="E681">_xlfn.CONCAT(MID(A681,_xlfn.SEQUENCE(LEN(A681),1,LEN(A681),-1),1))</f>
        <v>24owtenin8zhqxlhmgd</v>
      </c>
      <c r="F681" cm="1">
        <f t="array" ref="F681">_xlfn.LET(_xlpm.MyNumbers,{1,2,3,4,5,6,7,8,9,"eno","owt","eerht","ruof","evif","xis","neves","thgie","enin"},
MIN(IFERROR(FIND(_xlpm.MyNumbers,E681),"")))</f>
        <v>1</v>
      </c>
      <c r="G681" cm="1">
        <f t="array" ref="G681">_xlfn.LET(_xlpm.MyNumbers,{1,2,3,4,5,6,7,8,9,"eno","owt","eerht","ruof","evif","xis","neves","thgie","enin"},
MATCH(F681,FIND(_xlpm.MyNumbers,E681),0)
)</f>
        <v>2</v>
      </c>
      <c r="H681">
        <f t="shared" si="31"/>
        <v>2</v>
      </c>
      <c r="I681">
        <f t="shared" si="32"/>
        <v>82</v>
      </c>
    </row>
    <row r="682" spans="1:9" x14ac:dyDescent="0.35">
      <c r="A682" t="s">
        <v>669</v>
      </c>
      <c r="B682" cm="1">
        <f t="array" ref="B682">_xlfn.LET(_xlpm.MyNumbers,{1,2,3,4,5,6,7,8,9,"one","two","three","four","five","six","seven","eight","nine"},
MIN(IFERROR(FIND(_xlpm.MyNumbers,A682),"")))</f>
        <v>1</v>
      </c>
      <c r="C682" cm="1">
        <f t="array" ref="C682">_xlfn.LET(_xlpm.MyNumbers,{1,2,3,4,5,6,7,8,9,"one","two","three","four","five","six","seven","eight","nine"},
MATCH(B682,FIND(_xlpm.MyNumbers,A682),0)
)</f>
        <v>18</v>
      </c>
      <c r="D682">
        <f t="shared" si="30"/>
        <v>9</v>
      </c>
      <c r="E682" t="str" cm="1">
        <f t="array" ref="E682">_xlfn.CONCAT(MID(A682,_xlfn.SEQUENCE(LEN(A682),1,LEN(A682),-1),1))</f>
        <v>shmgvcvkzlqhmpkdccphmkpjxt54enin</v>
      </c>
      <c r="F682" cm="1">
        <f t="array" ref="F682">_xlfn.LET(_xlpm.MyNumbers,{1,2,3,4,5,6,7,8,9,"eno","owt","eerht","ruof","evif","xis","neves","thgie","enin"},
MIN(IFERROR(FIND(_xlpm.MyNumbers,E682),"")))</f>
        <v>27</v>
      </c>
      <c r="G682" cm="1">
        <f t="array" ref="G682">_xlfn.LET(_xlpm.MyNumbers,{1,2,3,4,5,6,7,8,9,"eno","owt","eerht","ruof","evif","xis","neves","thgie","enin"},
MATCH(F682,FIND(_xlpm.MyNumbers,E682),0)
)</f>
        <v>5</v>
      </c>
      <c r="H682">
        <f t="shared" si="31"/>
        <v>5</v>
      </c>
      <c r="I682">
        <f t="shared" si="32"/>
        <v>95</v>
      </c>
    </row>
    <row r="683" spans="1:9" x14ac:dyDescent="0.35">
      <c r="A683" t="s">
        <v>670</v>
      </c>
      <c r="B683" cm="1">
        <f t="array" ref="B683">_xlfn.LET(_xlpm.MyNumbers,{1,2,3,4,5,6,7,8,9,"one","two","three","four","five","six","seven","eight","nine"},
MIN(IFERROR(FIND(_xlpm.MyNumbers,A683),"")))</f>
        <v>1</v>
      </c>
      <c r="C683" cm="1">
        <f t="array" ref="C683">_xlfn.LET(_xlpm.MyNumbers,{1,2,3,4,5,6,7,8,9,"one","two","three","four","five","six","seven","eight","nine"},
MATCH(B683,FIND(_xlpm.MyNumbers,A683),0)
)</f>
        <v>13</v>
      </c>
      <c r="D683">
        <f t="shared" si="30"/>
        <v>4</v>
      </c>
      <c r="E683" t="str" cm="1">
        <f t="array" ref="E683">_xlfn.CONCAT(MID(A683,_xlfn.SEQUENCE(LEN(A683),1,LEN(A683),-1),1))</f>
        <v>4tnrlnowt6owtruof</v>
      </c>
      <c r="F683" cm="1">
        <f t="array" ref="F683">_xlfn.LET(_xlpm.MyNumbers,{1,2,3,4,5,6,7,8,9,"eno","owt","eerht","ruof","evif","xis","neves","thgie","enin"},
MIN(IFERROR(FIND(_xlpm.MyNumbers,E683),"")))</f>
        <v>1</v>
      </c>
      <c r="G683" cm="1">
        <f t="array" ref="G683">_xlfn.LET(_xlpm.MyNumbers,{1,2,3,4,5,6,7,8,9,"eno","owt","eerht","ruof","evif","xis","neves","thgie","enin"},
MATCH(F683,FIND(_xlpm.MyNumbers,E683),0)
)</f>
        <v>4</v>
      </c>
      <c r="H683">
        <f t="shared" si="31"/>
        <v>4</v>
      </c>
      <c r="I683">
        <f t="shared" si="32"/>
        <v>44</v>
      </c>
    </row>
    <row r="684" spans="1:9" x14ac:dyDescent="0.35">
      <c r="A684" t="s">
        <v>671</v>
      </c>
      <c r="B684" cm="1">
        <f t="array" ref="B684">_xlfn.LET(_xlpm.MyNumbers,{1,2,3,4,5,6,7,8,9,"one","two","three","four","five","six","seven","eight","nine"},
MIN(IFERROR(FIND(_xlpm.MyNumbers,A684),"")))</f>
        <v>1</v>
      </c>
      <c r="C684" cm="1">
        <f t="array" ref="C684">_xlfn.LET(_xlpm.MyNumbers,{1,2,3,4,5,6,7,8,9,"one","two","three","four","five","six","seven","eight","nine"},
MATCH(B684,FIND(_xlpm.MyNumbers,A684),0)
)</f>
        <v>4</v>
      </c>
      <c r="D684">
        <f t="shared" si="30"/>
        <v>4</v>
      </c>
      <c r="E684" t="str" cm="1">
        <f t="array" ref="E684">_xlfn.CONCAT(MID(A684,_xlfn.SEQUENCE(LEN(A684),1,LEN(A684),-1),1))</f>
        <v>lkkjq4</v>
      </c>
      <c r="F684" cm="1">
        <f t="array" ref="F684">_xlfn.LET(_xlpm.MyNumbers,{1,2,3,4,5,6,7,8,9,"eno","owt","eerht","ruof","evif","xis","neves","thgie","enin"},
MIN(IFERROR(FIND(_xlpm.MyNumbers,E684),"")))</f>
        <v>6</v>
      </c>
      <c r="G684" cm="1">
        <f t="array" ref="G684">_xlfn.LET(_xlpm.MyNumbers,{1,2,3,4,5,6,7,8,9,"eno","owt","eerht","ruof","evif","xis","neves","thgie","enin"},
MATCH(F684,FIND(_xlpm.MyNumbers,E684),0)
)</f>
        <v>4</v>
      </c>
      <c r="H684">
        <f t="shared" si="31"/>
        <v>4</v>
      </c>
      <c r="I684">
        <f t="shared" si="32"/>
        <v>44</v>
      </c>
    </row>
    <row r="685" spans="1:9" x14ac:dyDescent="0.35">
      <c r="A685" t="s">
        <v>672</v>
      </c>
      <c r="B685" cm="1">
        <f t="array" ref="B685">_xlfn.LET(_xlpm.MyNumbers,{1,2,3,4,5,6,7,8,9,"one","two","three","four","five","six","seven","eight","nine"},
MIN(IFERROR(FIND(_xlpm.MyNumbers,A685),"")))</f>
        <v>1</v>
      </c>
      <c r="C685" cm="1">
        <f t="array" ref="C685">_xlfn.LET(_xlpm.MyNumbers,{1,2,3,4,5,6,7,8,9,"one","two","three","four","five","six","seven","eight","nine"},
MATCH(B685,FIND(_xlpm.MyNumbers,A685),0)
)</f>
        <v>6</v>
      </c>
      <c r="D685">
        <f t="shared" si="30"/>
        <v>6</v>
      </c>
      <c r="E685" t="str" cm="1">
        <f t="array" ref="E685">_xlfn.CONCAT(MID(A685,_xlfn.SEQUENCE(LEN(A685),1,LEN(A685),-1),1))</f>
        <v>3evifeno6evif1khsclds6</v>
      </c>
      <c r="F685" cm="1">
        <f t="array" ref="F685">_xlfn.LET(_xlpm.MyNumbers,{1,2,3,4,5,6,7,8,9,"eno","owt","eerht","ruof","evif","xis","neves","thgie","enin"},
MIN(IFERROR(FIND(_xlpm.MyNumbers,E685),"")))</f>
        <v>1</v>
      </c>
      <c r="G685" cm="1">
        <f t="array" ref="G685">_xlfn.LET(_xlpm.MyNumbers,{1,2,3,4,5,6,7,8,9,"eno","owt","eerht","ruof","evif","xis","neves","thgie","enin"},
MATCH(F685,FIND(_xlpm.MyNumbers,E685),0)
)</f>
        <v>3</v>
      </c>
      <c r="H685">
        <f t="shared" si="31"/>
        <v>3</v>
      </c>
      <c r="I685">
        <f t="shared" si="32"/>
        <v>63</v>
      </c>
    </row>
    <row r="686" spans="1:9" x14ac:dyDescent="0.35">
      <c r="A686" t="s">
        <v>673</v>
      </c>
      <c r="B686" cm="1">
        <f t="array" ref="B686">_xlfn.LET(_xlpm.MyNumbers,{1,2,3,4,5,6,7,8,9,"one","two","three","four","five","six","seven","eight","nine"},
MIN(IFERROR(FIND(_xlpm.MyNumbers,A686),"")))</f>
        <v>1</v>
      </c>
      <c r="C686" cm="1">
        <f t="array" ref="C686">_xlfn.LET(_xlpm.MyNumbers,{1,2,3,4,5,6,7,8,9,"one","two","three","four","five","six","seven","eight","nine"},
MATCH(B686,FIND(_xlpm.MyNumbers,A686),0)
)</f>
        <v>14</v>
      </c>
      <c r="D686">
        <f t="shared" si="30"/>
        <v>5</v>
      </c>
      <c r="E686" t="str" cm="1">
        <f t="array" ref="E686">_xlfn.CONCAT(MID(A686,_xlfn.SEQUENCE(LEN(A686),1,LEN(A686),-1),1))</f>
        <v>z7evif</v>
      </c>
      <c r="F686" cm="1">
        <f t="array" ref="F686">_xlfn.LET(_xlpm.MyNumbers,{1,2,3,4,5,6,7,8,9,"eno","owt","eerht","ruof","evif","xis","neves","thgie","enin"},
MIN(IFERROR(FIND(_xlpm.MyNumbers,E686),"")))</f>
        <v>2</v>
      </c>
      <c r="G686" cm="1">
        <f t="array" ref="G686">_xlfn.LET(_xlpm.MyNumbers,{1,2,3,4,5,6,7,8,9,"eno","owt","eerht","ruof","evif","xis","neves","thgie","enin"},
MATCH(F686,FIND(_xlpm.MyNumbers,E686),0)
)</f>
        <v>7</v>
      </c>
      <c r="H686">
        <f t="shared" si="31"/>
        <v>7</v>
      </c>
      <c r="I686">
        <f t="shared" si="32"/>
        <v>57</v>
      </c>
    </row>
    <row r="687" spans="1:9" x14ac:dyDescent="0.35">
      <c r="A687" t="s">
        <v>674</v>
      </c>
      <c r="B687" cm="1">
        <f t="array" ref="B687">_xlfn.LET(_xlpm.MyNumbers,{1,2,3,4,5,6,7,8,9,"one","two","three","four","five","six","seven","eight","nine"},
MIN(IFERROR(FIND(_xlpm.MyNumbers,A687),"")))</f>
        <v>1</v>
      </c>
      <c r="C687" cm="1">
        <f t="array" ref="C687">_xlfn.LET(_xlpm.MyNumbers,{1,2,3,4,5,6,7,8,9,"one","two","three","four","five","six","seven","eight","nine"},
MATCH(B687,FIND(_xlpm.MyNumbers,A687),0)
)</f>
        <v>5</v>
      </c>
      <c r="D687">
        <f t="shared" si="30"/>
        <v>5</v>
      </c>
      <c r="E687" t="str" cm="1">
        <f t="array" ref="E687">_xlfn.CONCAT(MID(A687,_xlfn.SEQUENCE(LEN(A687),1,LEN(A687),-1),1))</f>
        <v>dsnnghbv1hfxfntpzkxsbxxqggsmbnvbgzsdenin5</v>
      </c>
      <c r="F687" cm="1">
        <f t="array" ref="F687">_xlfn.LET(_xlpm.MyNumbers,{1,2,3,4,5,6,7,8,9,"eno","owt","eerht","ruof","evif","xis","neves","thgie","enin"},
MIN(IFERROR(FIND(_xlpm.MyNumbers,E687),"")))</f>
        <v>9</v>
      </c>
      <c r="G687" cm="1">
        <f t="array" ref="G687">_xlfn.LET(_xlpm.MyNumbers,{1,2,3,4,5,6,7,8,9,"eno","owt","eerht","ruof","evif","xis","neves","thgie","enin"},
MATCH(F687,FIND(_xlpm.MyNumbers,E687),0)
)</f>
        <v>1</v>
      </c>
      <c r="H687">
        <f t="shared" si="31"/>
        <v>1</v>
      </c>
      <c r="I687">
        <f t="shared" si="32"/>
        <v>51</v>
      </c>
    </row>
    <row r="688" spans="1:9" x14ac:dyDescent="0.35">
      <c r="A688" t="s">
        <v>675</v>
      </c>
      <c r="B688" cm="1">
        <f t="array" ref="B688">_xlfn.LET(_xlpm.MyNumbers,{1,2,3,4,5,6,7,8,9,"one","two","three","four","five","six","seven","eight","nine"},
MIN(IFERROR(FIND(_xlpm.MyNumbers,A688),"")))</f>
        <v>1</v>
      </c>
      <c r="C688" cm="1">
        <f t="array" ref="C688">_xlfn.LET(_xlpm.MyNumbers,{1,2,3,4,5,6,7,8,9,"one","two","three","four","five","six","seven","eight","nine"},
MATCH(B688,FIND(_xlpm.MyNumbers,A688),0)
)</f>
        <v>7</v>
      </c>
      <c r="D688">
        <f t="shared" si="30"/>
        <v>7</v>
      </c>
      <c r="E688" t="str" cm="1">
        <f t="array" ref="E688">_xlfn.CONCAT(MID(A688,_xlfn.SEQUENCE(LEN(A688),1,LEN(A688),-1),1))</f>
        <v>72xisevifhtvjfdcm7</v>
      </c>
      <c r="F688" cm="1">
        <f t="array" ref="F688">_xlfn.LET(_xlpm.MyNumbers,{1,2,3,4,5,6,7,8,9,"eno","owt","eerht","ruof","evif","xis","neves","thgie","enin"},
MIN(IFERROR(FIND(_xlpm.MyNumbers,E688),"")))</f>
        <v>1</v>
      </c>
      <c r="G688" cm="1">
        <f t="array" ref="G688">_xlfn.LET(_xlpm.MyNumbers,{1,2,3,4,5,6,7,8,9,"eno","owt","eerht","ruof","evif","xis","neves","thgie","enin"},
MATCH(F688,FIND(_xlpm.MyNumbers,E688),0)
)</f>
        <v>7</v>
      </c>
      <c r="H688">
        <f t="shared" si="31"/>
        <v>7</v>
      </c>
      <c r="I688">
        <f t="shared" si="32"/>
        <v>77</v>
      </c>
    </row>
    <row r="689" spans="1:9" x14ac:dyDescent="0.35">
      <c r="A689" t="s">
        <v>676</v>
      </c>
      <c r="B689" cm="1">
        <f t="array" ref="B689">_xlfn.LET(_xlpm.MyNumbers,{1,2,3,4,5,6,7,8,9,"one","two","three","four","five","six","seven","eight","nine"},
MIN(IFERROR(FIND(_xlpm.MyNumbers,A689),"")))</f>
        <v>1</v>
      </c>
      <c r="C689" cm="1">
        <f t="array" ref="C689">_xlfn.LET(_xlpm.MyNumbers,{1,2,3,4,5,6,7,8,9,"one","two","three","four","five","six","seven","eight","nine"},
MATCH(B689,FIND(_xlpm.MyNumbers,A689),0)
)</f>
        <v>13</v>
      </c>
      <c r="D689">
        <f t="shared" si="30"/>
        <v>4</v>
      </c>
      <c r="E689" t="str" cm="1">
        <f t="array" ref="E689">_xlfn.CONCAT(MID(A689,_xlfn.SEQUENCE(LEN(A689),1,LEN(A689),-1),1))</f>
        <v>xis8ruof</v>
      </c>
      <c r="F689" cm="1">
        <f t="array" ref="F689">_xlfn.LET(_xlpm.MyNumbers,{1,2,3,4,5,6,7,8,9,"eno","owt","eerht","ruof","evif","xis","neves","thgie","enin"},
MIN(IFERROR(FIND(_xlpm.MyNumbers,E689),"")))</f>
        <v>1</v>
      </c>
      <c r="G689" cm="1">
        <f t="array" ref="G689">_xlfn.LET(_xlpm.MyNumbers,{1,2,3,4,5,6,7,8,9,"eno","owt","eerht","ruof","evif","xis","neves","thgie","enin"},
MATCH(F689,FIND(_xlpm.MyNumbers,E689),0)
)</f>
        <v>15</v>
      </c>
      <c r="H689">
        <f t="shared" si="31"/>
        <v>6</v>
      </c>
      <c r="I689">
        <f t="shared" si="32"/>
        <v>46</v>
      </c>
    </row>
    <row r="690" spans="1:9" x14ac:dyDescent="0.35">
      <c r="A690" t="s">
        <v>677</v>
      </c>
      <c r="B690" cm="1">
        <f t="array" ref="B690">_xlfn.LET(_xlpm.MyNumbers,{1,2,3,4,5,6,7,8,9,"one","two","three","four","five","six","seven","eight","nine"},
MIN(IFERROR(FIND(_xlpm.MyNumbers,A690),"")))</f>
        <v>1</v>
      </c>
      <c r="C690" cm="1">
        <f t="array" ref="C690">_xlfn.LET(_xlpm.MyNumbers,{1,2,3,4,5,6,7,8,9,"one","two","three","four","five","six","seven","eight","nine"},
MATCH(B690,FIND(_xlpm.MyNumbers,A690),0)
)</f>
        <v>5</v>
      </c>
      <c r="D690">
        <f t="shared" si="30"/>
        <v>5</v>
      </c>
      <c r="E690" t="str" cm="1">
        <f t="array" ref="E690">_xlfn.CONCAT(MID(A690,_xlfn.SEQUENCE(LEN(A690),1,LEN(A690),-1),1))</f>
        <v>cvbdeerhtowttbkljjzvtp5</v>
      </c>
      <c r="F690" cm="1">
        <f t="array" ref="F690">_xlfn.LET(_xlpm.MyNumbers,{1,2,3,4,5,6,7,8,9,"eno","owt","eerht","ruof","evif","xis","neves","thgie","enin"},
MIN(IFERROR(FIND(_xlpm.MyNumbers,E690),"")))</f>
        <v>5</v>
      </c>
      <c r="G690" cm="1">
        <f t="array" ref="G690">_xlfn.LET(_xlpm.MyNumbers,{1,2,3,4,5,6,7,8,9,"eno","owt","eerht","ruof","evif","xis","neves","thgie","enin"},
MATCH(F690,FIND(_xlpm.MyNumbers,E690),0)
)</f>
        <v>12</v>
      </c>
      <c r="H690">
        <f t="shared" si="31"/>
        <v>3</v>
      </c>
      <c r="I690">
        <f t="shared" si="32"/>
        <v>53</v>
      </c>
    </row>
    <row r="691" spans="1:9" x14ac:dyDescent="0.35">
      <c r="A691" t="s">
        <v>678</v>
      </c>
      <c r="B691" cm="1">
        <f t="array" ref="B691">_xlfn.LET(_xlpm.MyNumbers,{1,2,3,4,5,6,7,8,9,"one","two","three","four","five","six","seven","eight","nine"},
MIN(IFERROR(FIND(_xlpm.MyNumbers,A691),"")))</f>
        <v>1</v>
      </c>
      <c r="C691" cm="1">
        <f t="array" ref="C691">_xlfn.LET(_xlpm.MyNumbers,{1,2,3,4,5,6,7,8,9,"one","two","three","four","five","six","seven","eight","nine"},
MATCH(B691,FIND(_xlpm.MyNumbers,A691),0)
)</f>
        <v>8</v>
      </c>
      <c r="D691">
        <f t="shared" si="30"/>
        <v>8</v>
      </c>
      <c r="E691" t="str" cm="1">
        <f t="array" ref="E691">_xlfn.CONCAT(MID(A691,_xlfn.SEQUENCE(LEN(A691),1,LEN(A691),-1),1))</f>
        <v>5kcccpngglhevifeerht8</v>
      </c>
      <c r="F691" cm="1">
        <f t="array" ref="F691">_xlfn.LET(_xlpm.MyNumbers,{1,2,3,4,5,6,7,8,9,"eno","owt","eerht","ruof","evif","xis","neves","thgie","enin"},
MIN(IFERROR(FIND(_xlpm.MyNumbers,E691),"")))</f>
        <v>1</v>
      </c>
      <c r="G691" cm="1">
        <f t="array" ref="G691">_xlfn.LET(_xlpm.MyNumbers,{1,2,3,4,5,6,7,8,9,"eno","owt","eerht","ruof","evif","xis","neves","thgie","enin"},
MATCH(F691,FIND(_xlpm.MyNumbers,E691),0)
)</f>
        <v>5</v>
      </c>
      <c r="H691">
        <f t="shared" si="31"/>
        <v>5</v>
      </c>
      <c r="I691">
        <f t="shared" si="32"/>
        <v>85</v>
      </c>
    </row>
    <row r="692" spans="1:9" x14ac:dyDescent="0.35">
      <c r="A692" t="s">
        <v>679</v>
      </c>
      <c r="B692" cm="1">
        <f t="array" ref="B692">_xlfn.LET(_xlpm.MyNumbers,{1,2,3,4,5,6,7,8,9,"one","two","three","four","five","six","seven","eight","nine"},
MIN(IFERROR(FIND(_xlpm.MyNumbers,A692),"")))</f>
        <v>10</v>
      </c>
      <c r="C692" cm="1">
        <f t="array" ref="C692">_xlfn.LET(_xlpm.MyNumbers,{1,2,3,4,5,6,7,8,9,"one","two","three","four","five","six","seven","eight","nine"},
MATCH(B692,FIND(_xlpm.MyNumbers,A692),0)
)</f>
        <v>17</v>
      </c>
      <c r="D692">
        <f t="shared" si="30"/>
        <v>8</v>
      </c>
      <c r="E692" t="str" cm="1">
        <f t="array" ref="E692">_xlfn.CONCAT(MID(A692,_xlfn.SEQUENCE(LEN(A692),1,LEN(A692),-1),1))</f>
        <v>73thgiehvvrkrzvh</v>
      </c>
      <c r="F692" cm="1">
        <f t="array" ref="F692">_xlfn.LET(_xlpm.MyNumbers,{1,2,3,4,5,6,7,8,9,"eno","owt","eerht","ruof","evif","xis","neves","thgie","enin"},
MIN(IFERROR(FIND(_xlpm.MyNumbers,E692),"")))</f>
        <v>1</v>
      </c>
      <c r="G692" cm="1">
        <f t="array" ref="G692">_xlfn.LET(_xlpm.MyNumbers,{1,2,3,4,5,6,7,8,9,"eno","owt","eerht","ruof","evif","xis","neves","thgie","enin"},
MATCH(F692,FIND(_xlpm.MyNumbers,E692),0)
)</f>
        <v>7</v>
      </c>
      <c r="H692">
        <f t="shared" si="31"/>
        <v>7</v>
      </c>
      <c r="I692">
        <f t="shared" si="32"/>
        <v>87</v>
      </c>
    </row>
    <row r="693" spans="1:9" x14ac:dyDescent="0.35">
      <c r="A693" t="s">
        <v>680</v>
      </c>
      <c r="B693" cm="1">
        <f t="array" ref="B693">_xlfn.LET(_xlpm.MyNumbers,{1,2,3,4,5,6,7,8,9,"one","two","three","four","five","six","seven","eight","nine"},
MIN(IFERROR(FIND(_xlpm.MyNumbers,A693),"")))</f>
        <v>1</v>
      </c>
      <c r="C693" cm="1">
        <f t="array" ref="C693">_xlfn.LET(_xlpm.MyNumbers,{1,2,3,4,5,6,7,8,9,"one","two","three","four","five","six","seven","eight","nine"},
MATCH(B693,FIND(_xlpm.MyNumbers,A693),0)
)</f>
        <v>2</v>
      </c>
      <c r="D693">
        <f t="shared" si="30"/>
        <v>2</v>
      </c>
      <c r="E693" t="str" cm="1">
        <f t="array" ref="E693">_xlfn.CONCAT(MID(A693,_xlfn.SEQUENCE(LEN(A693),1,LEN(A693),-1),1))</f>
        <v>thgie82ruoflqvxf2xgzqk2</v>
      </c>
      <c r="F693" cm="1">
        <f t="array" ref="F693">_xlfn.LET(_xlpm.MyNumbers,{1,2,3,4,5,6,7,8,9,"eno","owt","eerht","ruof","evif","xis","neves","thgie","enin"},
MIN(IFERROR(FIND(_xlpm.MyNumbers,E693),"")))</f>
        <v>1</v>
      </c>
      <c r="G693" cm="1">
        <f t="array" ref="G693">_xlfn.LET(_xlpm.MyNumbers,{1,2,3,4,5,6,7,8,9,"eno","owt","eerht","ruof","evif","xis","neves","thgie","enin"},
MATCH(F693,FIND(_xlpm.MyNumbers,E693),0)
)</f>
        <v>17</v>
      </c>
      <c r="H693">
        <f t="shared" si="31"/>
        <v>8</v>
      </c>
      <c r="I693">
        <f t="shared" si="32"/>
        <v>28</v>
      </c>
    </row>
    <row r="694" spans="1:9" x14ac:dyDescent="0.35">
      <c r="A694" t="s">
        <v>681</v>
      </c>
      <c r="B694" cm="1">
        <f t="array" ref="B694">_xlfn.LET(_xlpm.MyNumbers,{1,2,3,4,5,6,7,8,9,"one","two","three","four","five","six","seven","eight","nine"},
MIN(IFERROR(FIND(_xlpm.MyNumbers,A694),"")))</f>
        <v>1</v>
      </c>
      <c r="C694" cm="1">
        <f t="array" ref="C694">_xlfn.LET(_xlpm.MyNumbers,{1,2,3,4,5,6,7,8,9,"one","two","three","four","five","six","seven","eight","nine"},
MATCH(B694,FIND(_xlpm.MyNumbers,A694),0)
)</f>
        <v>9</v>
      </c>
      <c r="D694">
        <f t="shared" si="30"/>
        <v>9</v>
      </c>
      <c r="E694" t="str" cm="1">
        <f t="array" ref="E694">_xlfn.CONCAT(MID(A694,_xlfn.SEQUENCE(LEN(A694),1,LEN(A694),-1),1))</f>
        <v>4xisevifmskdmtnlxl9</v>
      </c>
      <c r="F694" cm="1">
        <f t="array" ref="F694">_xlfn.LET(_xlpm.MyNumbers,{1,2,3,4,5,6,7,8,9,"eno","owt","eerht","ruof","evif","xis","neves","thgie","enin"},
MIN(IFERROR(FIND(_xlpm.MyNumbers,E694),"")))</f>
        <v>1</v>
      </c>
      <c r="G694" cm="1">
        <f t="array" ref="G694">_xlfn.LET(_xlpm.MyNumbers,{1,2,3,4,5,6,7,8,9,"eno","owt","eerht","ruof","evif","xis","neves","thgie","enin"},
MATCH(F694,FIND(_xlpm.MyNumbers,E694),0)
)</f>
        <v>4</v>
      </c>
      <c r="H694">
        <f t="shared" si="31"/>
        <v>4</v>
      </c>
      <c r="I694">
        <f t="shared" si="32"/>
        <v>94</v>
      </c>
    </row>
    <row r="695" spans="1:9" x14ac:dyDescent="0.35">
      <c r="A695" t="s">
        <v>682</v>
      </c>
      <c r="B695" cm="1">
        <f t="array" ref="B695">_xlfn.LET(_xlpm.MyNumbers,{1,2,3,4,5,6,7,8,9,"one","two","three","four","five","six","seven","eight","nine"},
MIN(IFERROR(FIND(_xlpm.MyNumbers,A695),"")))</f>
        <v>4</v>
      </c>
      <c r="C695" cm="1">
        <f t="array" ref="C695">_xlfn.LET(_xlpm.MyNumbers,{1,2,3,4,5,6,7,8,9,"one","two","three","four","five","six","seven","eight","nine"},
MATCH(B695,FIND(_xlpm.MyNumbers,A695),0)
)</f>
        <v>10</v>
      </c>
      <c r="D695">
        <f t="shared" si="30"/>
        <v>1</v>
      </c>
      <c r="E695" t="str" cm="1">
        <f t="array" ref="E695">_xlfn.CONCAT(MID(A695,_xlfn.SEQUENCE(LEN(A695),1,LEN(A695),-1),1))</f>
        <v>ruof3enorjc</v>
      </c>
      <c r="F695" cm="1">
        <f t="array" ref="F695">_xlfn.LET(_xlpm.MyNumbers,{1,2,3,4,5,6,7,8,9,"eno","owt","eerht","ruof","evif","xis","neves","thgie","enin"},
MIN(IFERROR(FIND(_xlpm.MyNumbers,E695),"")))</f>
        <v>1</v>
      </c>
      <c r="G695" cm="1">
        <f t="array" ref="G695">_xlfn.LET(_xlpm.MyNumbers,{1,2,3,4,5,6,7,8,9,"eno","owt","eerht","ruof","evif","xis","neves","thgie","enin"},
MATCH(F695,FIND(_xlpm.MyNumbers,E695),0)
)</f>
        <v>13</v>
      </c>
      <c r="H695">
        <f t="shared" si="31"/>
        <v>4</v>
      </c>
      <c r="I695">
        <f t="shared" si="32"/>
        <v>14</v>
      </c>
    </row>
    <row r="696" spans="1:9" x14ac:dyDescent="0.35">
      <c r="A696" t="s">
        <v>683</v>
      </c>
      <c r="B696" cm="1">
        <f t="array" ref="B696">_xlfn.LET(_xlpm.MyNumbers,{1,2,3,4,5,6,7,8,9,"one","two","three","four","five","six","seven","eight","nine"},
MIN(IFERROR(FIND(_xlpm.MyNumbers,A696),"")))</f>
        <v>1</v>
      </c>
      <c r="C696" cm="1">
        <f t="array" ref="C696">_xlfn.LET(_xlpm.MyNumbers,{1,2,3,4,5,6,7,8,9,"one","two","three","four","five","six","seven","eight","nine"},
MATCH(B696,FIND(_xlpm.MyNumbers,A696),0)
)</f>
        <v>9</v>
      </c>
      <c r="D696">
        <f t="shared" si="30"/>
        <v>9</v>
      </c>
      <c r="E696" t="str" cm="1">
        <f t="array" ref="E696">_xlfn.CONCAT(MID(A696,_xlfn.SEQUENCE(LEN(A696),1,LEN(A696),-1),1))</f>
        <v>8rtctsq9</v>
      </c>
      <c r="F696" cm="1">
        <f t="array" ref="F696">_xlfn.LET(_xlpm.MyNumbers,{1,2,3,4,5,6,7,8,9,"eno","owt","eerht","ruof","evif","xis","neves","thgie","enin"},
MIN(IFERROR(FIND(_xlpm.MyNumbers,E696),"")))</f>
        <v>1</v>
      </c>
      <c r="G696" cm="1">
        <f t="array" ref="G696">_xlfn.LET(_xlpm.MyNumbers,{1,2,3,4,5,6,7,8,9,"eno","owt","eerht","ruof","evif","xis","neves","thgie","enin"},
MATCH(F696,FIND(_xlpm.MyNumbers,E696),0)
)</f>
        <v>8</v>
      </c>
      <c r="H696">
        <f t="shared" si="31"/>
        <v>8</v>
      </c>
      <c r="I696">
        <f t="shared" si="32"/>
        <v>98</v>
      </c>
    </row>
    <row r="697" spans="1:9" x14ac:dyDescent="0.35">
      <c r="A697" t="s">
        <v>684</v>
      </c>
      <c r="B697" cm="1">
        <f t="array" ref="B697">_xlfn.LET(_xlpm.MyNumbers,{1,2,3,4,5,6,7,8,9,"one","two","three","four","five","six","seven","eight","nine"},
MIN(IFERROR(FIND(_xlpm.MyNumbers,A697),"")))</f>
        <v>1</v>
      </c>
      <c r="C697" cm="1">
        <f t="array" ref="C697">_xlfn.LET(_xlpm.MyNumbers,{1,2,3,4,5,6,7,8,9,"one","two","three","four","five","six","seven","eight","nine"},
MATCH(B697,FIND(_xlpm.MyNumbers,A697),0)
)</f>
        <v>11</v>
      </c>
      <c r="D697">
        <f t="shared" si="30"/>
        <v>2</v>
      </c>
      <c r="E697" t="str" cm="1">
        <f t="array" ref="E697">_xlfn.CONCAT(MID(A697,_xlfn.SEQUENCE(LEN(A697),1,LEN(A697),-1),1))</f>
        <v>ruof5dntzrdlbtgrgfnrjowt</v>
      </c>
      <c r="F697" cm="1">
        <f t="array" ref="F697">_xlfn.LET(_xlpm.MyNumbers,{1,2,3,4,5,6,7,8,9,"eno","owt","eerht","ruof","evif","xis","neves","thgie","enin"},
MIN(IFERROR(FIND(_xlpm.MyNumbers,E697),"")))</f>
        <v>1</v>
      </c>
      <c r="G697" cm="1">
        <f t="array" ref="G697">_xlfn.LET(_xlpm.MyNumbers,{1,2,3,4,5,6,7,8,9,"eno","owt","eerht","ruof","evif","xis","neves","thgie","enin"},
MATCH(F697,FIND(_xlpm.MyNumbers,E697),0)
)</f>
        <v>13</v>
      </c>
      <c r="H697">
        <f t="shared" si="31"/>
        <v>4</v>
      </c>
      <c r="I697">
        <f t="shared" si="32"/>
        <v>24</v>
      </c>
    </row>
    <row r="698" spans="1:9" x14ac:dyDescent="0.35">
      <c r="A698" t="s">
        <v>685</v>
      </c>
      <c r="B698" cm="1">
        <f t="array" ref="B698">_xlfn.LET(_xlpm.MyNumbers,{1,2,3,4,5,6,7,8,9,"one","two","three","four","five","six","seven","eight","nine"},
MIN(IFERROR(FIND(_xlpm.MyNumbers,A698),"")))</f>
        <v>1</v>
      </c>
      <c r="C698" cm="1">
        <f t="array" ref="C698">_xlfn.LET(_xlpm.MyNumbers,{1,2,3,4,5,6,7,8,9,"one","two","three","four","five","six","seven","eight","nine"},
MATCH(B698,FIND(_xlpm.MyNumbers,A698),0)
)</f>
        <v>5</v>
      </c>
      <c r="D698">
        <f t="shared" si="30"/>
        <v>5</v>
      </c>
      <c r="E698" t="str" cm="1">
        <f t="array" ref="E698">_xlfn.CONCAT(MID(A698,_xlfn.SEQUENCE(LEN(A698),1,LEN(A698),-1),1))</f>
        <v>bbdowthgiedhrstmpprxbblkfpzshvdxvtnjgvhfowtenin45</v>
      </c>
      <c r="F698" cm="1">
        <f t="array" ref="F698">_xlfn.LET(_xlpm.MyNumbers,{1,2,3,4,5,6,7,8,9,"eno","owt","eerht","ruof","evif","xis","neves","thgie","enin"},
MIN(IFERROR(FIND(_xlpm.MyNumbers,E698),"")))</f>
        <v>4</v>
      </c>
      <c r="G698" cm="1">
        <f t="array" ref="G698">_xlfn.LET(_xlpm.MyNumbers,{1,2,3,4,5,6,7,8,9,"eno","owt","eerht","ruof","evif","xis","neves","thgie","enin"},
MATCH(F698,FIND(_xlpm.MyNumbers,E698),0)
)</f>
        <v>11</v>
      </c>
      <c r="H698">
        <f t="shared" si="31"/>
        <v>2</v>
      </c>
      <c r="I698">
        <f t="shared" si="32"/>
        <v>52</v>
      </c>
    </row>
    <row r="699" spans="1:9" x14ac:dyDescent="0.35">
      <c r="A699" t="s">
        <v>686</v>
      </c>
      <c r="B699" cm="1">
        <f t="array" ref="B699">_xlfn.LET(_xlpm.MyNumbers,{1,2,3,4,5,6,7,8,9,"one","two","three","four","five","six","seven","eight","nine"},
MIN(IFERROR(FIND(_xlpm.MyNumbers,A699),"")))</f>
        <v>1</v>
      </c>
      <c r="C699" cm="1">
        <f t="array" ref="C699">_xlfn.LET(_xlpm.MyNumbers,{1,2,3,4,5,6,7,8,9,"one","two","three","four","five","six","seven","eight","nine"},
MATCH(B699,FIND(_xlpm.MyNumbers,A699),0)
)</f>
        <v>13</v>
      </c>
      <c r="D699">
        <f t="shared" si="30"/>
        <v>4</v>
      </c>
      <c r="E699" t="str" cm="1">
        <f t="array" ref="E699">_xlfn.CONCAT(MID(A699,_xlfn.SEQUENCE(LEN(A699),1,LEN(A699),-1),1))</f>
        <v>sglkgnlxmowt2eerht2eninruof</v>
      </c>
      <c r="F699" cm="1">
        <f t="array" ref="F699">_xlfn.LET(_xlpm.MyNumbers,{1,2,3,4,5,6,7,8,9,"eno","owt","eerht","ruof","evif","xis","neves","thgie","enin"},
MIN(IFERROR(FIND(_xlpm.MyNumbers,E699),"")))</f>
        <v>10</v>
      </c>
      <c r="G699" cm="1">
        <f t="array" ref="G699">_xlfn.LET(_xlpm.MyNumbers,{1,2,3,4,5,6,7,8,9,"eno","owt","eerht","ruof","evif","xis","neves","thgie","enin"},
MATCH(F699,FIND(_xlpm.MyNumbers,E699),0)
)</f>
        <v>11</v>
      </c>
      <c r="H699">
        <f t="shared" si="31"/>
        <v>2</v>
      </c>
      <c r="I699">
        <f t="shared" si="32"/>
        <v>42</v>
      </c>
    </row>
    <row r="700" spans="1:9" x14ac:dyDescent="0.35">
      <c r="A700" t="s">
        <v>687</v>
      </c>
      <c r="B700" cm="1">
        <f t="array" ref="B700">_xlfn.LET(_xlpm.MyNumbers,{1,2,3,4,5,6,7,8,9,"one","two","three","four","five","six","seven","eight","nine"},
MIN(IFERROR(FIND(_xlpm.MyNumbers,A700),"")))</f>
        <v>1</v>
      </c>
      <c r="C700" cm="1">
        <f t="array" ref="C700">_xlfn.LET(_xlpm.MyNumbers,{1,2,3,4,5,6,7,8,9,"one","two","three","four","five","six","seven","eight","nine"},
MATCH(B700,FIND(_xlpm.MyNumbers,A700),0)
)</f>
        <v>17</v>
      </c>
      <c r="D700">
        <f t="shared" si="30"/>
        <v>8</v>
      </c>
      <c r="E700" t="str" cm="1">
        <f t="array" ref="E700">_xlfn.CONCAT(MID(A700,_xlfn.SEQUENCE(LEN(A700),1,LEN(A700),-1),1))</f>
        <v>frhnczvrhv61ruof9ruofeninthgie</v>
      </c>
      <c r="F700" cm="1">
        <f t="array" ref="F700">_xlfn.LET(_xlpm.MyNumbers,{1,2,3,4,5,6,7,8,9,"eno","owt","eerht","ruof","evif","xis","neves","thgie","enin"},
MIN(IFERROR(FIND(_xlpm.MyNumbers,E700),"")))</f>
        <v>11</v>
      </c>
      <c r="G700" cm="1">
        <f t="array" ref="G700">_xlfn.LET(_xlpm.MyNumbers,{1,2,3,4,5,6,7,8,9,"eno","owt","eerht","ruof","evif","xis","neves","thgie","enin"},
MATCH(F700,FIND(_xlpm.MyNumbers,E700),0)
)</f>
        <v>6</v>
      </c>
      <c r="H700">
        <f t="shared" si="31"/>
        <v>6</v>
      </c>
      <c r="I700">
        <f t="shared" si="32"/>
        <v>86</v>
      </c>
    </row>
    <row r="701" spans="1:9" x14ac:dyDescent="0.35">
      <c r="A701" t="s">
        <v>688</v>
      </c>
      <c r="B701" cm="1">
        <f t="array" ref="B701">_xlfn.LET(_xlpm.MyNumbers,{1,2,3,4,5,6,7,8,9,"one","two","three","four","five","six","seven","eight","nine"},
MIN(IFERROR(FIND(_xlpm.MyNumbers,A701),"")))</f>
        <v>1</v>
      </c>
      <c r="C701" cm="1">
        <f t="array" ref="C701">_xlfn.LET(_xlpm.MyNumbers,{1,2,3,4,5,6,7,8,9,"one","two","three","four","five","six","seven","eight","nine"},
MATCH(B701,FIND(_xlpm.MyNumbers,A701),0)
)</f>
        <v>6</v>
      </c>
      <c r="D701">
        <f t="shared" si="30"/>
        <v>6</v>
      </c>
      <c r="E701" t="str" cm="1">
        <f t="array" ref="E701">_xlfn.CONCAT(MID(A701,_xlfn.SEQUENCE(LEN(A701),1,LEN(A701),-1),1))</f>
        <v>zslhdmvrbksqlpj52ffjklm66</v>
      </c>
      <c r="F701" cm="1">
        <f t="array" ref="F701">_xlfn.LET(_xlpm.MyNumbers,{1,2,3,4,5,6,7,8,9,"eno","owt","eerht","ruof","evif","xis","neves","thgie","enin"},
MIN(IFERROR(FIND(_xlpm.MyNumbers,E701),"")))</f>
        <v>16</v>
      </c>
      <c r="G701" cm="1">
        <f t="array" ref="G701">_xlfn.LET(_xlpm.MyNumbers,{1,2,3,4,5,6,7,8,9,"eno","owt","eerht","ruof","evif","xis","neves","thgie","enin"},
MATCH(F701,FIND(_xlpm.MyNumbers,E701),0)
)</f>
        <v>5</v>
      </c>
      <c r="H701">
        <f t="shared" si="31"/>
        <v>5</v>
      </c>
      <c r="I701">
        <f t="shared" si="32"/>
        <v>65</v>
      </c>
    </row>
    <row r="702" spans="1:9" x14ac:dyDescent="0.35">
      <c r="A702" t="s">
        <v>689</v>
      </c>
      <c r="B702" cm="1">
        <f t="array" ref="B702">_xlfn.LET(_xlpm.MyNumbers,{1,2,3,4,5,6,7,8,9,"one","two","three","four","five","six","seven","eight","nine"},
MIN(IFERROR(FIND(_xlpm.MyNumbers,A702),"")))</f>
        <v>11</v>
      </c>
      <c r="C702" cm="1">
        <f t="array" ref="C702">_xlfn.LET(_xlpm.MyNumbers,{1,2,3,4,5,6,7,8,9,"one","two","three","four","five","six","seven","eight","nine"},
MATCH(B702,FIND(_xlpm.MyNumbers,A702),0)
)</f>
        <v>14</v>
      </c>
      <c r="D702">
        <f t="shared" si="30"/>
        <v>5</v>
      </c>
      <c r="E702" t="str" cm="1">
        <f t="array" ref="E702">_xlfn.CONCAT(MID(A702,_xlfn.SEQUENCE(LEN(A702),1,LEN(A702),-1),1))</f>
        <v>hstthgieowt1bxnlpjcmtxevifqbzqqbnjrj</v>
      </c>
      <c r="F702" cm="1">
        <f t="array" ref="F702">_xlfn.LET(_xlpm.MyNumbers,{1,2,3,4,5,6,7,8,9,"eno","owt","eerht","ruof","evif","xis","neves","thgie","enin"},
MIN(IFERROR(FIND(_xlpm.MyNumbers,E702),"")))</f>
        <v>4</v>
      </c>
      <c r="G702" cm="1">
        <f t="array" ref="G702">_xlfn.LET(_xlpm.MyNumbers,{1,2,3,4,5,6,7,8,9,"eno","owt","eerht","ruof","evif","xis","neves","thgie","enin"},
MATCH(F702,FIND(_xlpm.MyNumbers,E702),0)
)</f>
        <v>17</v>
      </c>
      <c r="H702">
        <f t="shared" si="31"/>
        <v>8</v>
      </c>
      <c r="I702">
        <f t="shared" si="32"/>
        <v>58</v>
      </c>
    </row>
    <row r="703" spans="1:9" x14ac:dyDescent="0.35">
      <c r="A703" t="s">
        <v>690</v>
      </c>
      <c r="B703" cm="1">
        <f t="array" ref="B703">_xlfn.LET(_xlpm.MyNumbers,{1,2,3,4,5,6,7,8,9,"one","two","three","four","five","six","seven","eight","nine"},
MIN(IFERROR(FIND(_xlpm.MyNumbers,A703),"")))</f>
        <v>1</v>
      </c>
      <c r="C703" cm="1">
        <f t="array" ref="C703">_xlfn.LET(_xlpm.MyNumbers,{1,2,3,4,5,6,7,8,9,"one","two","three","four","five","six","seven","eight","nine"},
MATCH(B703,FIND(_xlpm.MyNumbers,A703),0)
)</f>
        <v>11</v>
      </c>
      <c r="D703">
        <f t="shared" si="30"/>
        <v>2</v>
      </c>
      <c r="E703" t="str" cm="1">
        <f t="array" ref="E703">_xlfn.CONCAT(MID(A703,_xlfn.SEQUENCE(LEN(A703),1,LEN(A703),-1),1))</f>
        <v>788bjpxss9owt</v>
      </c>
      <c r="F703" cm="1">
        <f t="array" ref="F703">_xlfn.LET(_xlpm.MyNumbers,{1,2,3,4,5,6,7,8,9,"eno","owt","eerht","ruof","evif","xis","neves","thgie","enin"},
MIN(IFERROR(FIND(_xlpm.MyNumbers,E703),"")))</f>
        <v>1</v>
      </c>
      <c r="G703" cm="1">
        <f t="array" ref="G703">_xlfn.LET(_xlpm.MyNumbers,{1,2,3,4,5,6,7,8,9,"eno","owt","eerht","ruof","evif","xis","neves","thgie","enin"},
MATCH(F703,FIND(_xlpm.MyNumbers,E703),0)
)</f>
        <v>7</v>
      </c>
      <c r="H703">
        <f t="shared" si="31"/>
        <v>7</v>
      </c>
      <c r="I703">
        <f t="shared" si="32"/>
        <v>27</v>
      </c>
    </row>
    <row r="704" spans="1:9" x14ac:dyDescent="0.35">
      <c r="A704" t="s">
        <v>691</v>
      </c>
      <c r="B704" cm="1">
        <f t="array" ref="B704">_xlfn.LET(_xlpm.MyNumbers,{1,2,3,4,5,6,7,8,9,"one","two","three","four","five","six","seven","eight","nine"},
MIN(IFERROR(FIND(_xlpm.MyNumbers,A704),"")))</f>
        <v>8</v>
      </c>
      <c r="C704" cm="1">
        <f t="array" ref="C704">_xlfn.LET(_xlpm.MyNumbers,{1,2,3,4,5,6,7,8,9,"one","two","three","four","five","six","seven","eight","nine"},
MATCH(B704,FIND(_xlpm.MyNumbers,A704),0)
)</f>
        <v>9</v>
      </c>
      <c r="D704">
        <f t="shared" si="30"/>
        <v>9</v>
      </c>
      <c r="E704" t="str" cm="1">
        <f t="array" ref="E704">_xlfn.CONCAT(MID(A704,_xlfn.SEQUENCE(LEN(A704),1,LEN(A704),-1),1))</f>
        <v>9psszdrc</v>
      </c>
      <c r="F704" cm="1">
        <f t="array" ref="F704">_xlfn.LET(_xlpm.MyNumbers,{1,2,3,4,5,6,7,8,9,"eno","owt","eerht","ruof","evif","xis","neves","thgie","enin"},
MIN(IFERROR(FIND(_xlpm.MyNumbers,E704),"")))</f>
        <v>1</v>
      </c>
      <c r="G704" cm="1">
        <f t="array" ref="G704">_xlfn.LET(_xlpm.MyNumbers,{1,2,3,4,5,6,7,8,9,"eno","owt","eerht","ruof","evif","xis","neves","thgie","enin"},
MATCH(F704,FIND(_xlpm.MyNumbers,E704),0)
)</f>
        <v>9</v>
      </c>
      <c r="H704">
        <f t="shared" si="31"/>
        <v>9</v>
      </c>
      <c r="I704">
        <f t="shared" si="32"/>
        <v>99</v>
      </c>
    </row>
    <row r="705" spans="1:9" x14ac:dyDescent="0.35">
      <c r="A705" t="s">
        <v>692</v>
      </c>
      <c r="B705" cm="1">
        <f t="array" ref="B705">_xlfn.LET(_xlpm.MyNumbers,{1,2,3,4,5,6,7,8,9,"one","two","three","four","five","six","seven","eight","nine"},
MIN(IFERROR(FIND(_xlpm.MyNumbers,A705),"")))</f>
        <v>1</v>
      </c>
      <c r="C705" cm="1">
        <f t="array" ref="C705">_xlfn.LET(_xlpm.MyNumbers,{1,2,3,4,5,6,7,8,9,"one","two","three","four","five","six","seven","eight","nine"},
MATCH(B705,FIND(_xlpm.MyNumbers,A705),0)
)</f>
        <v>11</v>
      </c>
      <c r="D705">
        <f t="shared" si="30"/>
        <v>2</v>
      </c>
      <c r="E705" t="str" cm="1">
        <f t="array" ref="E705">_xlfn.CONCAT(MID(A705,_xlfn.SEQUENCE(LEN(A705),1,LEN(A705),-1),1))</f>
        <v>thgie8dxrhhxdk7owt</v>
      </c>
      <c r="F705" cm="1">
        <f t="array" ref="F705">_xlfn.LET(_xlpm.MyNumbers,{1,2,3,4,5,6,7,8,9,"eno","owt","eerht","ruof","evif","xis","neves","thgie","enin"},
MIN(IFERROR(FIND(_xlpm.MyNumbers,E705),"")))</f>
        <v>1</v>
      </c>
      <c r="G705" cm="1">
        <f t="array" ref="G705">_xlfn.LET(_xlpm.MyNumbers,{1,2,3,4,5,6,7,8,9,"eno","owt","eerht","ruof","evif","xis","neves","thgie","enin"},
MATCH(F705,FIND(_xlpm.MyNumbers,E705),0)
)</f>
        <v>17</v>
      </c>
      <c r="H705">
        <f t="shared" si="31"/>
        <v>8</v>
      </c>
      <c r="I705">
        <f t="shared" si="32"/>
        <v>28</v>
      </c>
    </row>
    <row r="706" spans="1:9" x14ac:dyDescent="0.35">
      <c r="A706" t="s">
        <v>693</v>
      </c>
      <c r="B706" cm="1">
        <f t="array" ref="B706">_xlfn.LET(_xlpm.MyNumbers,{1,2,3,4,5,6,7,8,9,"one","two","three","four","five","six","seven","eight","nine"},
MIN(IFERROR(FIND(_xlpm.MyNumbers,A706),"")))</f>
        <v>1</v>
      </c>
      <c r="C706" cm="1">
        <f t="array" ref="C706">_xlfn.LET(_xlpm.MyNumbers,{1,2,3,4,5,6,7,8,9,"one","two","three","four","five","six","seven","eight","nine"},
MATCH(B706,FIND(_xlpm.MyNumbers,A706),0)
)</f>
        <v>18</v>
      </c>
      <c r="D706">
        <f t="shared" si="30"/>
        <v>9</v>
      </c>
      <c r="E706" t="str" cm="1">
        <f t="array" ref="E706">_xlfn.CONCAT(MID(A706,_xlfn.SEQUENCE(LEN(A706),1,LEN(A706),-1),1))</f>
        <v>6evifowtthgiethgievcgxjhhbfenin</v>
      </c>
      <c r="F706" cm="1">
        <f t="array" ref="F706">_xlfn.LET(_xlpm.MyNumbers,{1,2,3,4,5,6,7,8,9,"eno","owt","eerht","ruof","evif","xis","neves","thgie","enin"},
MIN(IFERROR(FIND(_xlpm.MyNumbers,E706),"")))</f>
        <v>1</v>
      </c>
      <c r="G706" cm="1">
        <f t="array" ref="G706">_xlfn.LET(_xlpm.MyNumbers,{1,2,3,4,5,6,7,8,9,"eno","owt","eerht","ruof","evif","xis","neves","thgie","enin"},
MATCH(F706,FIND(_xlpm.MyNumbers,E706),0)
)</f>
        <v>6</v>
      </c>
      <c r="H706">
        <f t="shared" si="31"/>
        <v>6</v>
      </c>
      <c r="I706">
        <f t="shared" si="32"/>
        <v>96</v>
      </c>
    </row>
    <row r="707" spans="1:9" x14ac:dyDescent="0.35">
      <c r="A707" t="s">
        <v>694</v>
      </c>
      <c r="B707" cm="1">
        <f t="array" ref="B707">_xlfn.LET(_xlpm.MyNumbers,{1,2,3,4,5,6,7,8,9,"one","two","three","four","five","six","seven","eight","nine"},
MIN(IFERROR(FIND(_xlpm.MyNumbers,A707),"")))</f>
        <v>11</v>
      </c>
      <c r="C707" cm="1">
        <f t="array" ref="C707">_xlfn.LET(_xlpm.MyNumbers,{1,2,3,4,5,6,7,8,9,"one","two","three","four","five","six","seven","eight","nine"},
MATCH(B707,FIND(_xlpm.MyNumbers,A707),0)
)</f>
        <v>2</v>
      </c>
      <c r="D707">
        <f t="shared" ref="D707:D770" si="33">IF(C707&gt;9,C707-9,C707)</f>
        <v>2</v>
      </c>
      <c r="E707" t="str" cm="1">
        <f t="array" ref="E707">_xlfn.CONCAT(MID(A707,_xlfn.SEQUENCE(LEN(A707),1,LEN(A707),-1),1))</f>
        <v>2dzdxgnmqtp</v>
      </c>
      <c r="F707" cm="1">
        <f t="array" ref="F707">_xlfn.LET(_xlpm.MyNumbers,{1,2,3,4,5,6,7,8,9,"eno","owt","eerht","ruof","evif","xis","neves","thgie","enin"},
MIN(IFERROR(FIND(_xlpm.MyNumbers,E707),"")))</f>
        <v>1</v>
      </c>
      <c r="G707" cm="1">
        <f t="array" ref="G707">_xlfn.LET(_xlpm.MyNumbers,{1,2,3,4,5,6,7,8,9,"eno","owt","eerht","ruof","evif","xis","neves","thgie","enin"},
MATCH(F707,FIND(_xlpm.MyNumbers,E707),0)
)</f>
        <v>2</v>
      </c>
      <c r="H707">
        <f t="shared" ref="H707:H770" si="34">IF(G707&gt;9,G707-9,G707)</f>
        <v>2</v>
      </c>
      <c r="I707">
        <f t="shared" ref="I707:I770" si="35">VALUE(_xlfn.CONCAT(D707,H707))</f>
        <v>22</v>
      </c>
    </row>
    <row r="708" spans="1:9" x14ac:dyDescent="0.35">
      <c r="A708" t="s">
        <v>695</v>
      </c>
      <c r="B708" cm="1">
        <f t="array" ref="B708">_xlfn.LET(_xlpm.MyNumbers,{1,2,3,4,5,6,7,8,9,"one","two","three","four","five","six","seven","eight","nine"},
MIN(IFERROR(FIND(_xlpm.MyNumbers,A708),"")))</f>
        <v>11</v>
      </c>
      <c r="C708" cm="1">
        <f t="array" ref="C708">_xlfn.LET(_xlpm.MyNumbers,{1,2,3,4,5,6,7,8,9,"one","two","three","four","five","six","seven","eight","nine"},
MATCH(B708,FIND(_xlpm.MyNumbers,A708),0)
)</f>
        <v>13</v>
      </c>
      <c r="D708">
        <f t="shared" si="33"/>
        <v>4</v>
      </c>
      <c r="E708" t="str" cm="1">
        <f t="array" ref="E708">_xlfn.CONCAT(MID(A708,_xlfn.SEQUENCE(LEN(A708),1,LEN(A708),-1),1))</f>
        <v>gxis1ruofhvnjxvdcfp</v>
      </c>
      <c r="F708" cm="1">
        <f t="array" ref="F708">_xlfn.LET(_xlpm.MyNumbers,{1,2,3,4,5,6,7,8,9,"eno","owt","eerht","ruof","evif","xis","neves","thgie","enin"},
MIN(IFERROR(FIND(_xlpm.MyNumbers,E708),"")))</f>
        <v>2</v>
      </c>
      <c r="G708" cm="1">
        <f t="array" ref="G708">_xlfn.LET(_xlpm.MyNumbers,{1,2,3,4,5,6,7,8,9,"eno","owt","eerht","ruof","evif","xis","neves","thgie","enin"},
MATCH(F708,FIND(_xlpm.MyNumbers,E708),0)
)</f>
        <v>15</v>
      </c>
      <c r="H708">
        <f t="shared" si="34"/>
        <v>6</v>
      </c>
      <c r="I708">
        <f t="shared" si="35"/>
        <v>46</v>
      </c>
    </row>
    <row r="709" spans="1:9" x14ac:dyDescent="0.35">
      <c r="A709" t="s">
        <v>696</v>
      </c>
      <c r="B709" cm="1">
        <f t="array" ref="B709">_xlfn.LET(_xlpm.MyNumbers,{1,2,3,4,5,6,7,8,9,"one","two","three","four","five","six","seven","eight","nine"},
MIN(IFERROR(FIND(_xlpm.MyNumbers,A709),"")))</f>
        <v>1</v>
      </c>
      <c r="C709" cm="1">
        <f t="array" ref="C709">_xlfn.LET(_xlpm.MyNumbers,{1,2,3,4,5,6,7,8,9,"one","two","three","four","five","six","seven","eight","nine"},
MATCH(B709,FIND(_xlpm.MyNumbers,A709),0)
)</f>
        <v>17</v>
      </c>
      <c r="D709">
        <f t="shared" si="33"/>
        <v>8</v>
      </c>
      <c r="E709" t="str" cm="1">
        <f t="array" ref="E709">_xlfn.CONCAT(MID(A709,_xlfn.SEQUENCE(LEN(A709),1,LEN(A709),-1),1))</f>
        <v>rc1fzdxnpfkchshc1thgie</v>
      </c>
      <c r="F709" cm="1">
        <f t="array" ref="F709">_xlfn.LET(_xlpm.MyNumbers,{1,2,3,4,5,6,7,8,9,"eno","owt","eerht","ruof","evif","xis","neves","thgie","enin"},
MIN(IFERROR(FIND(_xlpm.MyNumbers,E709),"")))</f>
        <v>3</v>
      </c>
      <c r="G709" cm="1">
        <f t="array" ref="G709">_xlfn.LET(_xlpm.MyNumbers,{1,2,3,4,5,6,7,8,9,"eno","owt","eerht","ruof","evif","xis","neves","thgie","enin"},
MATCH(F709,FIND(_xlpm.MyNumbers,E709),0)
)</f>
        <v>1</v>
      </c>
      <c r="H709">
        <f t="shared" si="34"/>
        <v>1</v>
      </c>
      <c r="I709">
        <f t="shared" si="35"/>
        <v>81</v>
      </c>
    </row>
    <row r="710" spans="1:9" x14ac:dyDescent="0.35">
      <c r="A710" t="s">
        <v>697</v>
      </c>
      <c r="B710" cm="1">
        <f t="array" ref="B710">_xlfn.LET(_xlpm.MyNumbers,{1,2,3,4,5,6,7,8,9,"one","two","three","four","five","six","seven","eight","nine"},
MIN(IFERROR(FIND(_xlpm.MyNumbers,A710),"")))</f>
        <v>6</v>
      </c>
      <c r="C710" cm="1">
        <f t="array" ref="C710">_xlfn.LET(_xlpm.MyNumbers,{1,2,3,4,5,6,7,8,9,"one","two","three","four","five","six","seven","eight","nine"},
MATCH(B710,FIND(_xlpm.MyNumbers,A710),0)
)</f>
        <v>8</v>
      </c>
      <c r="D710">
        <f t="shared" si="33"/>
        <v>8</v>
      </c>
      <c r="E710" t="str" cm="1">
        <f t="array" ref="E710">_xlfn.CONCAT(MID(A710,_xlfn.SEQUENCE(LEN(A710),1,LEN(A710),-1),1))</f>
        <v>qdtnxlgnsrtzvq2nlsjm228rgbdb</v>
      </c>
      <c r="F710" cm="1">
        <f t="array" ref="F710">_xlfn.LET(_xlpm.MyNumbers,{1,2,3,4,5,6,7,8,9,"eno","owt","eerht","ruof","evif","xis","neves","thgie","enin"},
MIN(IFERROR(FIND(_xlpm.MyNumbers,E710),"")))</f>
        <v>15</v>
      </c>
      <c r="G710" cm="1">
        <f t="array" ref="G710">_xlfn.LET(_xlpm.MyNumbers,{1,2,3,4,5,6,7,8,9,"eno","owt","eerht","ruof","evif","xis","neves","thgie","enin"},
MATCH(F710,FIND(_xlpm.MyNumbers,E710),0)
)</f>
        <v>2</v>
      </c>
      <c r="H710">
        <f t="shared" si="34"/>
        <v>2</v>
      </c>
      <c r="I710">
        <f t="shared" si="35"/>
        <v>82</v>
      </c>
    </row>
    <row r="711" spans="1:9" x14ac:dyDescent="0.35">
      <c r="A711" t="s">
        <v>698</v>
      </c>
      <c r="B711" cm="1">
        <f t="array" ref="B711">_xlfn.LET(_xlpm.MyNumbers,{1,2,3,4,5,6,7,8,9,"one","two","three","four","five","six","seven","eight","nine"},
MIN(IFERROR(FIND(_xlpm.MyNumbers,A711),"")))</f>
        <v>1</v>
      </c>
      <c r="C711" cm="1">
        <f t="array" ref="C711">_xlfn.LET(_xlpm.MyNumbers,{1,2,3,4,5,6,7,8,9,"one","two","three","four","five","six","seven","eight","nine"},
MATCH(B711,FIND(_xlpm.MyNumbers,A711),0)
)</f>
        <v>15</v>
      </c>
      <c r="D711">
        <f t="shared" si="33"/>
        <v>6</v>
      </c>
      <c r="E711" t="str" cm="1">
        <f t="array" ref="E711">_xlfn.CONCAT(MID(A711,_xlfn.SEQUENCE(LEN(A711),1,LEN(A711),-1),1))</f>
        <v>cmfnhstjb1j48xis</v>
      </c>
      <c r="F711" cm="1">
        <f t="array" ref="F711">_xlfn.LET(_xlpm.MyNumbers,{1,2,3,4,5,6,7,8,9,"eno","owt","eerht","ruof","evif","xis","neves","thgie","enin"},
MIN(IFERROR(FIND(_xlpm.MyNumbers,E711),"")))</f>
        <v>10</v>
      </c>
      <c r="G711" cm="1">
        <f t="array" ref="G711">_xlfn.LET(_xlpm.MyNumbers,{1,2,3,4,5,6,7,8,9,"eno","owt","eerht","ruof","evif","xis","neves","thgie","enin"},
MATCH(F711,FIND(_xlpm.MyNumbers,E711),0)
)</f>
        <v>1</v>
      </c>
      <c r="H711">
        <f t="shared" si="34"/>
        <v>1</v>
      </c>
      <c r="I711">
        <f t="shared" si="35"/>
        <v>61</v>
      </c>
    </row>
    <row r="712" spans="1:9" x14ac:dyDescent="0.35">
      <c r="A712" t="s">
        <v>699</v>
      </c>
      <c r="B712" cm="1">
        <f t="array" ref="B712">_xlfn.LET(_xlpm.MyNumbers,{1,2,3,4,5,6,7,8,9,"one","two","three","four","five","six","seven","eight","nine"},
MIN(IFERROR(FIND(_xlpm.MyNumbers,A712),"")))</f>
        <v>1</v>
      </c>
      <c r="C712" cm="1">
        <f t="array" ref="C712">_xlfn.LET(_xlpm.MyNumbers,{1,2,3,4,5,6,7,8,9,"one","two","three","four","five","six","seven","eight","nine"},
MATCH(B712,FIND(_xlpm.MyNumbers,A712),0)
)</f>
        <v>16</v>
      </c>
      <c r="D712">
        <f t="shared" si="33"/>
        <v>7</v>
      </c>
      <c r="E712" t="str" cm="1">
        <f t="array" ref="E712">_xlfn.CONCAT(MID(A712,_xlfn.SEQUENCE(LEN(A712),1,LEN(A712),-1),1))</f>
        <v>eninenin571thgieenin4neves</v>
      </c>
      <c r="F712" cm="1">
        <f t="array" ref="F712">_xlfn.LET(_xlpm.MyNumbers,{1,2,3,4,5,6,7,8,9,"eno","owt","eerht","ruof","evif","xis","neves","thgie","enin"},
MIN(IFERROR(FIND(_xlpm.MyNumbers,E712),"")))</f>
        <v>1</v>
      </c>
      <c r="G712" cm="1">
        <f t="array" ref="G712">_xlfn.LET(_xlpm.MyNumbers,{1,2,3,4,5,6,7,8,9,"eno","owt","eerht","ruof","evif","xis","neves","thgie","enin"},
MATCH(F712,FIND(_xlpm.MyNumbers,E712),0)
)</f>
        <v>18</v>
      </c>
      <c r="H712">
        <f t="shared" si="34"/>
        <v>9</v>
      </c>
      <c r="I712">
        <f t="shared" si="35"/>
        <v>79</v>
      </c>
    </row>
    <row r="713" spans="1:9" x14ac:dyDescent="0.35">
      <c r="A713" t="s">
        <v>700</v>
      </c>
      <c r="B713" cm="1">
        <f t="array" ref="B713">_xlfn.LET(_xlpm.MyNumbers,{1,2,3,4,5,6,7,8,9,"one","two","three","four","five","six","seven","eight","nine"},
MIN(IFERROR(FIND(_xlpm.MyNumbers,A713),"")))</f>
        <v>1</v>
      </c>
      <c r="C713" cm="1">
        <f t="array" ref="C713">_xlfn.LET(_xlpm.MyNumbers,{1,2,3,4,5,6,7,8,9,"one","two","three","four","five","six","seven","eight","nine"},
MATCH(B713,FIND(_xlpm.MyNumbers,A713),0)
)</f>
        <v>9</v>
      </c>
      <c r="D713">
        <f t="shared" si="33"/>
        <v>9</v>
      </c>
      <c r="E713" t="str" cm="1">
        <f t="array" ref="E713">_xlfn.CONCAT(MID(A713,_xlfn.SEQUENCE(LEN(A713),1,LEN(A713),-1),1))</f>
        <v>6jxclrmkxfdbs869</v>
      </c>
      <c r="F713" cm="1">
        <f t="array" ref="F713">_xlfn.LET(_xlpm.MyNumbers,{1,2,3,4,5,6,7,8,9,"eno","owt","eerht","ruof","evif","xis","neves","thgie","enin"},
MIN(IFERROR(FIND(_xlpm.MyNumbers,E713),"")))</f>
        <v>1</v>
      </c>
      <c r="G713" cm="1">
        <f t="array" ref="G713">_xlfn.LET(_xlpm.MyNumbers,{1,2,3,4,5,6,7,8,9,"eno","owt","eerht","ruof","evif","xis","neves","thgie","enin"},
MATCH(F713,FIND(_xlpm.MyNumbers,E713),0)
)</f>
        <v>6</v>
      </c>
      <c r="H713">
        <f t="shared" si="34"/>
        <v>6</v>
      </c>
      <c r="I713">
        <f t="shared" si="35"/>
        <v>96</v>
      </c>
    </row>
    <row r="714" spans="1:9" x14ac:dyDescent="0.35">
      <c r="A714" t="s">
        <v>701</v>
      </c>
      <c r="B714" cm="1">
        <f t="array" ref="B714">_xlfn.LET(_xlpm.MyNumbers,{1,2,3,4,5,6,7,8,9,"one","two","three","four","five","six","seven","eight","nine"},
MIN(IFERROR(FIND(_xlpm.MyNumbers,A714),"")))</f>
        <v>1</v>
      </c>
      <c r="C714" cm="1">
        <f t="array" ref="C714">_xlfn.LET(_xlpm.MyNumbers,{1,2,3,4,5,6,7,8,9,"one","two","three","four","five","six","seven","eight","nine"},
MATCH(B714,FIND(_xlpm.MyNumbers,A714),0)
)</f>
        <v>8</v>
      </c>
      <c r="D714">
        <f t="shared" si="33"/>
        <v>8</v>
      </c>
      <c r="E714" t="str" cm="1">
        <f t="array" ref="E714">_xlfn.CONCAT(MID(A714,_xlfn.SEQUENCE(LEN(A714),1,LEN(A714),-1),1))</f>
        <v>vcrbl181neves458</v>
      </c>
      <c r="F714" cm="1">
        <f t="array" ref="F714">_xlfn.LET(_xlpm.MyNumbers,{1,2,3,4,5,6,7,8,9,"eno","owt","eerht","ruof","evif","xis","neves","thgie","enin"},
MIN(IFERROR(FIND(_xlpm.MyNumbers,E714),"")))</f>
        <v>6</v>
      </c>
      <c r="G714" cm="1">
        <f t="array" ref="G714">_xlfn.LET(_xlpm.MyNumbers,{1,2,3,4,5,6,7,8,9,"eno","owt","eerht","ruof","evif","xis","neves","thgie","enin"},
MATCH(F714,FIND(_xlpm.MyNumbers,E714),0)
)</f>
        <v>1</v>
      </c>
      <c r="H714">
        <f t="shared" si="34"/>
        <v>1</v>
      </c>
      <c r="I714">
        <f t="shared" si="35"/>
        <v>81</v>
      </c>
    </row>
    <row r="715" spans="1:9" x14ac:dyDescent="0.35">
      <c r="A715" t="s">
        <v>702</v>
      </c>
      <c r="B715" cm="1">
        <f t="array" ref="B715">_xlfn.LET(_xlpm.MyNumbers,{1,2,3,4,5,6,7,8,9,"one","two","three","four","five","six","seven","eight","nine"},
MIN(IFERROR(FIND(_xlpm.MyNumbers,A715),"")))</f>
        <v>1</v>
      </c>
      <c r="C715" cm="1">
        <f t="array" ref="C715">_xlfn.LET(_xlpm.MyNumbers,{1,2,3,4,5,6,7,8,9,"one","two","three","four","five","six","seven","eight","nine"},
MATCH(B715,FIND(_xlpm.MyNumbers,A715),0)
)</f>
        <v>5</v>
      </c>
      <c r="D715">
        <f t="shared" si="33"/>
        <v>5</v>
      </c>
      <c r="E715" t="str" cm="1">
        <f t="array" ref="E715">_xlfn.CONCAT(MID(A715,_xlfn.SEQUENCE(LEN(A715),1,LEN(A715),-1),1))</f>
        <v>9rcxis5</v>
      </c>
      <c r="F715" cm="1">
        <f t="array" ref="F715">_xlfn.LET(_xlpm.MyNumbers,{1,2,3,4,5,6,7,8,9,"eno","owt","eerht","ruof","evif","xis","neves","thgie","enin"},
MIN(IFERROR(FIND(_xlpm.MyNumbers,E715),"")))</f>
        <v>1</v>
      </c>
      <c r="G715" cm="1">
        <f t="array" ref="G715">_xlfn.LET(_xlpm.MyNumbers,{1,2,3,4,5,6,7,8,9,"eno","owt","eerht","ruof","evif","xis","neves","thgie","enin"},
MATCH(F715,FIND(_xlpm.MyNumbers,E715),0)
)</f>
        <v>9</v>
      </c>
      <c r="H715">
        <f t="shared" si="34"/>
        <v>9</v>
      </c>
      <c r="I715">
        <f t="shared" si="35"/>
        <v>59</v>
      </c>
    </row>
    <row r="716" spans="1:9" x14ac:dyDescent="0.35">
      <c r="A716" t="s">
        <v>703</v>
      </c>
      <c r="B716" cm="1">
        <f t="array" ref="B716">_xlfn.LET(_xlpm.MyNumbers,{1,2,3,4,5,6,7,8,9,"one","two","three","four","five","six","seven","eight","nine"},
MIN(IFERROR(FIND(_xlpm.MyNumbers,A716),"")))</f>
        <v>1</v>
      </c>
      <c r="C716" cm="1">
        <f t="array" ref="C716">_xlfn.LET(_xlpm.MyNumbers,{1,2,3,4,5,6,7,8,9,"one","two","three","four","five","six","seven","eight","nine"},
MATCH(B716,FIND(_xlpm.MyNumbers,A716),0)
)</f>
        <v>4</v>
      </c>
      <c r="D716">
        <f t="shared" si="33"/>
        <v>4</v>
      </c>
      <c r="E716" t="str" cm="1">
        <f t="array" ref="E716">_xlfn.CONCAT(MID(A716,_xlfn.SEQUENCE(LEN(A716),1,LEN(A716),-1),1))</f>
        <v>18eninruofzdruof4</v>
      </c>
      <c r="F716" cm="1">
        <f t="array" ref="F716">_xlfn.LET(_xlpm.MyNumbers,{1,2,3,4,5,6,7,8,9,"eno","owt","eerht","ruof","evif","xis","neves","thgie","enin"},
MIN(IFERROR(FIND(_xlpm.MyNumbers,E716),"")))</f>
        <v>1</v>
      </c>
      <c r="G716" cm="1">
        <f t="array" ref="G716">_xlfn.LET(_xlpm.MyNumbers,{1,2,3,4,5,6,7,8,9,"eno","owt","eerht","ruof","evif","xis","neves","thgie","enin"},
MATCH(F716,FIND(_xlpm.MyNumbers,E716),0)
)</f>
        <v>1</v>
      </c>
      <c r="H716">
        <f t="shared" si="34"/>
        <v>1</v>
      </c>
      <c r="I716">
        <f t="shared" si="35"/>
        <v>41</v>
      </c>
    </row>
    <row r="717" spans="1:9" x14ac:dyDescent="0.35">
      <c r="A717" t="s">
        <v>704</v>
      </c>
      <c r="B717" cm="1">
        <f t="array" ref="B717">_xlfn.LET(_xlpm.MyNumbers,{1,2,3,4,5,6,7,8,9,"one","two","three","four","five","six","seven","eight","nine"},
MIN(IFERROR(FIND(_xlpm.MyNumbers,A717),"")))</f>
        <v>1</v>
      </c>
      <c r="C717" cm="1">
        <f t="array" ref="C717">_xlfn.LET(_xlpm.MyNumbers,{1,2,3,4,5,6,7,8,9,"one","two","three","four","five","six","seven","eight","nine"},
MATCH(B717,FIND(_xlpm.MyNumbers,A717),0)
)</f>
        <v>11</v>
      </c>
      <c r="D717">
        <f t="shared" si="33"/>
        <v>2</v>
      </c>
      <c r="E717" t="str" cm="1">
        <f t="array" ref="E717">_xlfn.CONCAT(MID(A717,_xlfn.SEQUENCE(LEN(A717),1,LEN(A717),-1),1))</f>
        <v>8owtthgievkhqz686owtowt</v>
      </c>
      <c r="F717" cm="1">
        <f t="array" ref="F717">_xlfn.LET(_xlpm.MyNumbers,{1,2,3,4,5,6,7,8,9,"eno","owt","eerht","ruof","evif","xis","neves","thgie","enin"},
MIN(IFERROR(FIND(_xlpm.MyNumbers,E717),"")))</f>
        <v>1</v>
      </c>
      <c r="G717" cm="1">
        <f t="array" ref="G717">_xlfn.LET(_xlpm.MyNumbers,{1,2,3,4,5,6,7,8,9,"eno","owt","eerht","ruof","evif","xis","neves","thgie","enin"},
MATCH(F717,FIND(_xlpm.MyNumbers,E717),0)
)</f>
        <v>8</v>
      </c>
      <c r="H717">
        <f t="shared" si="34"/>
        <v>8</v>
      </c>
      <c r="I717">
        <f t="shared" si="35"/>
        <v>28</v>
      </c>
    </row>
    <row r="718" spans="1:9" x14ac:dyDescent="0.35">
      <c r="A718" t="s">
        <v>705</v>
      </c>
      <c r="B718" cm="1">
        <f t="array" ref="B718">_xlfn.LET(_xlpm.MyNumbers,{1,2,3,4,5,6,7,8,9,"one","two","three","four","five","six","seven","eight","nine"},
MIN(IFERROR(FIND(_xlpm.MyNumbers,A718),"")))</f>
        <v>1</v>
      </c>
      <c r="C718" cm="1">
        <f t="array" ref="C718">_xlfn.LET(_xlpm.MyNumbers,{1,2,3,4,5,6,7,8,9,"one","two","three","four","five","six","seven","eight","nine"},
MATCH(B718,FIND(_xlpm.MyNumbers,A718),0)
)</f>
        <v>17</v>
      </c>
      <c r="D718">
        <f t="shared" si="33"/>
        <v>8</v>
      </c>
      <c r="E718" t="str" cm="1">
        <f t="array" ref="E718">_xlfn.CONCAT(MID(A718,_xlfn.SEQUENCE(LEN(A718),1,LEN(A718),-1),1))</f>
        <v>lghtowtjclkl299thgie</v>
      </c>
      <c r="F718" cm="1">
        <f t="array" ref="F718">_xlfn.LET(_xlpm.MyNumbers,{1,2,3,4,5,6,7,8,9,"eno","owt","eerht","ruof","evif","xis","neves","thgie","enin"},
MIN(IFERROR(FIND(_xlpm.MyNumbers,E718),"")))</f>
        <v>5</v>
      </c>
      <c r="G718" cm="1">
        <f t="array" ref="G718">_xlfn.LET(_xlpm.MyNumbers,{1,2,3,4,5,6,7,8,9,"eno","owt","eerht","ruof","evif","xis","neves","thgie","enin"},
MATCH(F718,FIND(_xlpm.MyNumbers,E718),0)
)</f>
        <v>11</v>
      </c>
      <c r="H718">
        <f t="shared" si="34"/>
        <v>2</v>
      </c>
      <c r="I718">
        <f t="shared" si="35"/>
        <v>82</v>
      </c>
    </row>
    <row r="719" spans="1:9" x14ac:dyDescent="0.35">
      <c r="A719" t="s">
        <v>706</v>
      </c>
      <c r="B719" cm="1">
        <f t="array" ref="B719">_xlfn.LET(_xlpm.MyNumbers,{1,2,3,4,5,6,7,8,9,"one","two","three","four","five","six","seven","eight","nine"},
MIN(IFERROR(FIND(_xlpm.MyNumbers,A719),"")))</f>
        <v>1</v>
      </c>
      <c r="C719" cm="1">
        <f t="array" ref="C719">_xlfn.LET(_xlpm.MyNumbers,{1,2,3,4,5,6,7,8,9,"one","two","three","four","five","six","seven","eight","nine"},
MATCH(B719,FIND(_xlpm.MyNumbers,A719),0)
)</f>
        <v>8</v>
      </c>
      <c r="D719">
        <f t="shared" si="33"/>
        <v>8</v>
      </c>
      <c r="E719" t="str" cm="1">
        <f t="array" ref="E719">_xlfn.CONCAT(MID(A719,_xlfn.SEQUENCE(LEN(A719),1,LEN(A719),-1),1))</f>
        <v>bphnthtpthgiebtdjjxruofthgie8</v>
      </c>
      <c r="F719" cm="1">
        <f t="array" ref="F719">_xlfn.LET(_xlpm.MyNumbers,{1,2,3,4,5,6,7,8,9,"eno","owt","eerht","ruof","evif","xis","neves","thgie","enin"},
MIN(IFERROR(FIND(_xlpm.MyNumbers,E719),"")))</f>
        <v>9</v>
      </c>
      <c r="G719" cm="1">
        <f t="array" ref="G719">_xlfn.LET(_xlpm.MyNumbers,{1,2,3,4,5,6,7,8,9,"eno","owt","eerht","ruof","evif","xis","neves","thgie","enin"},
MATCH(F719,FIND(_xlpm.MyNumbers,E719),0)
)</f>
        <v>17</v>
      </c>
      <c r="H719">
        <f t="shared" si="34"/>
        <v>8</v>
      </c>
      <c r="I719">
        <f t="shared" si="35"/>
        <v>88</v>
      </c>
    </row>
    <row r="720" spans="1:9" x14ac:dyDescent="0.35">
      <c r="A720" t="s">
        <v>707</v>
      </c>
      <c r="B720" cm="1">
        <f t="array" ref="B720">_xlfn.LET(_xlpm.MyNumbers,{1,2,3,4,5,6,7,8,9,"one","two","three","four","five","six","seven","eight","nine"},
MIN(IFERROR(FIND(_xlpm.MyNumbers,A720),"")))</f>
        <v>1</v>
      </c>
      <c r="C720" cm="1">
        <f t="array" ref="C720">_xlfn.LET(_xlpm.MyNumbers,{1,2,3,4,5,6,7,8,9,"one","two","three","four","five","six","seven","eight","nine"},
MATCH(B720,FIND(_xlpm.MyNumbers,A720),0)
)</f>
        <v>5</v>
      </c>
      <c r="D720">
        <f t="shared" si="33"/>
        <v>5</v>
      </c>
      <c r="E720" t="str" cm="1">
        <f t="array" ref="E720">_xlfn.CONCAT(MID(A720,_xlfn.SEQUENCE(LEN(A720),1,LEN(A720),-1),1))</f>
        <v>nevesjzpfhtxbslthgieenopv5</v>
      </c>
      <c r="F720" cm="1">
        <f t="array" ref="F720">_xlfn.LET(_xlpm.MyNumbers,{1,2,3,4,5,6,7,8,9,"eno","owt","eerht","ruof","evif","xis","neves","thgie","enin"},
MIN(IFERROR(FIND(_xlpm.MyNumbers,E720),"")))</f>
        <v>1</v>
      </c>
      <c r="G720" cm="1">
        <f t="array" ref="G720">_xlfn.LET(_xlpm.MyNumbers,{1,2,3,4,5,6,7,8,9,"eno","owt","eerht","ruof","evif","xis","neves","thgie","enin"},
MATCH(F720,FIND(_xlpm.MyNumbers,E720),0)
)</f>
        <v>16</v>
      </c>
      <c r="H720">
        <f t="shared" si="34"/>
        <v>7</v>
      </c>
      <c r="I720">
        <f t="shared" si="35"/>
        <v>57</v>
      </c>
    </row>
    <row r="721" spans="1:9" x14ac:dyDescent="0.35">
      <c r="A721" t="s">
        <v>708</v>
      </c>
      <c r="B721" cm="1">
        <f t="array" ref="B721">_xlfn.LET(_xlpm.MyNumbers,{1,2,3,4,5,6,7,8,9,"one","two","three","four","five","six","seven","eight","nine"},
MIN(IFERROR(FIND(_xlpm.MyNumbers,A721),"")))</f>
        <v>30</v>
      </c>
      <c r="C721" cm="1">
        <f t="array" ref="C721">_xlfn.LET(_xlpm.MyNumbers,{1,2,3,4,5,6,7,8,9,"one","two","three","four","five","six","seven","eight","nine"},
MATCH(B721,FIND(_xlpm.MyNumbers,A721),0)
)</f>
        <v>5</v>
      </c>
      <c r="D721">
        <f t="shared" si="33"/>
        <v>5</v>
      </c>
      <c r="E721" t="str" cm="1">
        <f t="array" ref="E721">_xlfn.CONCAT(MID(A721,_xlfn.SEQUENCE(LEN(A721),1,LEN(A721),-1),1))</f>
        <v>5dtzqslgdjxfqxgdrhktnvkmvpbfff</v>
      </c>
      <c r="F721" cm="1">
        <f t="array" ref="F721">_xlfn.LET(_xlpm.MyNumbers,{1,2,3,4,5,6,7,8,9,"eno","owt","eerht","ruof","evif","xis","neves","thgie","enin"},
MIN(IFERROR(FIND(_xlpm.MyNumbers,E721),"")))</f>
        <v>1</v>
      </c>
      <c r="G721" cm="1">
        <f t="array" ref="G721">_xlfn.LET(_xlpm.MyNumbers,{1,2,3,4,5,6,7,8,9,"eno","owt","eerht","ruof","evif","xis","neves","thgie","enin"},
MATCH(F721,FIND(_xlpm.MyNumbers,E721),0)
)</f>
        <v>5</v>
      </c>
      <c r="H721">
        <f t="shared" si="34"/>
        <v>5</v>
      </c>
      <c r="I721">
        <f t="shared" si="35"/>
        <v>55</v>
      </c>
    </row>
    <row r="722" spans="1:9" x14ac:dyDescent="0.35">
      <c r="A722" t="s">
        <v>709</v>
      </c>
      <c r="B722" cm="1">
        <f t="array" ref="B722">_xlfn.LET(_xlpm.MyNumbers,{1,2,3,4,5,6,7,8,9,"one","two","three","four","five","six","seven","eight","nine"},
MIN(IFERROR(FIND(_xlpm.MyNumbers,A722),"")))</f>
        <v>1</v>
      </c>
      <c r="C722" cm="1">
        <f t="array" ref="C722">_xlfn.LET(_xlpm.MyNumbers,{1,2,3,4,5,6,7,8,9,"one","two","three","four","five","six","seven","eight","nine"},
MATCH(B722,FIND(_xlpm.MyNumbers,A722),0)
)</f>
        <v>12</v>
      </c>
      <c r="D722">
        <f t="shared" si="33"/>
        <v>3</v>
      </c>
      <c r="E722" t="str" cm="1">
        <f t="array" ref="E722">_xlfn.CONCAT(MID(A722,_xlfn.SEQUENCE(LEN(A722),1,LEN(A722),-1),1))</f>
        <v>f6eerht</v>
      </c>
      <c r="F722" cm="1">
        <f t="array" ref="F722">_xlfn.LET(_xlpm.MyNumbers,{1,2,3,4,5,6,7,8,9,"eno","owt","eerht","ruof","evif","xis","neves","thgie","enin"},
MIN(IFERROR(FIND(_xlpm.MyNumbers,E722),"")))</f>
        <v>2</v>
      </c>
      <c r="G722" cm="1">
        <f t="array" ref="G722">_xlfn.LET(_xlpm.MyNumbers,{1,2,3,4,5,6,7,8,9,"eno","owt","eerht","ruof","evif","xis","neves","thgie","enin"},
MATCH(F722,FIND(_xlpm.MyNumbers,E722),0)
)</f>
        <v>6</v>
      </c>
      <c r="H722">
        <f t="shared" si="34"/>
        <v>6</v>
      </c>
      <c r="I722">
        <f t="shared" si="35"/>
        <v>36</v>
      </c>
    </row>
    <row r="723" spans="1:9" x14ac:dyDescent="0.35">
      <c r="A723" t="s">
        <v>710</v>
      </c>
      <c r="B723" cm="1">
        <f t="array" ref="B723">_xlfn.LET(_xlpm.MyNumbers,{1,2,3,4,5,6,7,8,9,"one","two","three","four","five","six","seven","eight","nine"},
MIN(IFERROR(FIND(_xlpm.MyNumbers,A723),"")))</f>
        <v>1</v>
      </c>
      <c r="C723" cm="1">
        <f t="array" ref="C723">_xlfn.LET(_xlpm.MyNumbers,{1,2,3,4,5,6,7,8,9,"one","two","three","four","five","six","seven","eight","nine"},
MATCH(B723,FIND(_xlpm.MyNumbers,A723),0)
)</f>
        <v>18</v>
      </c>
      <c r="D723">
        <f t="shared" si="33"/>
        <v>9</v>
      </c>
      <c r="E723" t="str" cm="1">
        <f t="array" ref="E723">_xlfn.CONCAT(MID(A723,_xlfn.SEQUENCE(LEN(A723),1,LEN(A723),-1),1))</f>
        <v>8gcjvbzphbj3615enin</v>
      </c>
      <c r="F723" cm="1">
        <f t="array" ref="F723">_xlfn.LET(_xlpm.MyNumbers,{1,2,3,4,5,6,7,8,9,"eno","owt","eerht","ruof","evif","xis","neves","thgie","enin"},
MIN(IFERROR(FIND(_xlpm.MyNumbers,E723),"")))</f>
        <v>1</v>
      </c>
      <c r="G723" cm="1">
        <f t="array" ref="G723">_xlfn.LET(_xlpm.MyNumbers,{1,2,3,4,5,6,7,8,9,"eno","owt","eerht","ruof","evif","xis","neves","thgie","enin"},
MATCH(F723,FIND(_xlpm.MyNumbers,E723),0)
)</f>
        <v>8</v>
      </c>
      <c r="H723">
        <f t="shared" si="34"/>
        <v>8</v>
      </c>
      <c r="I723">
        <f t="shared" si="35"/>
        <v>98</v>
      </c>
    </row>
    <row r="724" spans="1:9" x14ac:dyDescent="0.35">
      <c r="A724" t="s">
        <v>711</v>
      </c>
      <c r="B724" cm="1">
        <f t="array" ref="B724">_xlfn.LET(_xlpm.MyNumbers,{1,2,3,4,5,6,7,8,9,"one","two","three","four","five","six","seven","eight","nine"},
MIN(IFERROR(FIND(_xlpm.MyNumbers,A724),"")))</f>
        <v>10</v>
      </c>
      <c r="C724" cm="1">
        <f t="array" ref="C724">_xlfn.LET(_xlpm.MyNumbers,{1,2,3,4,5,6,7,8,9,"one","two","three","four","five","six","seven","eight","nine"},
MATCH(B724,FIND(_xlpm.MyNumbers,A724),0)
)</f>
        <v>10</v>
      </c>
      <c r="D724">
        <f t="shared" si="33"/>
        <v>1</v>
      </c>
      <c r="E724" t="str" cm="1">
        <f t="array" ref="E724">_xlfn.CONCAT(MID(A724,_xlfn.SEQUENCE(LEN(A724),1,LEN(A724),-1),1))</f>
        <v>xbdtdnbtvn5cbtjjptenomnqtgfkzb</v>
      </c>
      <c r="F724" cm="1">
        <f t="array" ref="F724">_xlfn.LET(_xlpm.MyNumbers,{1,2,3,4,5,6,7,8,9,"eno","owt","eerht","ruof","evif","xis","neves","thgie","enin"},
MIN(IFERROR(FIND(_xlpm.MyNumbers,E724),"")))</f>
        <v>11</v>
      </c>
      <c r="G724" cm="1">
        <f t="array" ref="G724">_xlfn.LET(_xlpm.MyNumbers,{1,2,3,4,5,6,7,8,9,"eno","owt","eerht","ruof","evif","xis","neves","thgie","enin"},
MATCH(F724,FIND(_xlpm.MyNumbers,E724),0)
)</f>
        <v>5</v>
      </c>
      <c r="H724">
        <f t="shared" si="34"/>
        <v>5</v>
      </c>
      <c r="I724">
        <f t="shared" si="35"/>
        <v>15</v>
      </c>
    </row>
    <row r="725" spans="1:9" x14ac:dyDescent="0.35">
      <c r="A725" t="s">
        <v>712</v>
      </c>
      <c r="B725" cm="1">
        <f t="array" ref="B725">_xlfn.LET(_xlpm.MyNumbers,{1,2,3,4,5,6,7,8,9,"one","two","three","four","five","six","seven","eight","nine"},
MIN(IFERROR(FIND(_xlpm.MyNumbers,A725),"")))</f>
        <v>4</v>
      </c>
      <c r="C725" cm="1">
        <f t="array" ref="C725">_xlfn.LET(_xlpm.MyNumbers,{1,2,3,4,5,6,7,8,9,"one","two","three","four","five","six","seven","eight","nine"},
MATCH(B725,FIND(_xlpm.MyNumbers,A725),0)
)</f>
        <v>16</v>
      </c>
      <c r="D725">
        <f t="shared" si="33"/>
        <v>7</v>
      </c>
      <c r="E725" t="str" cm="1">
        <f t="array" ref="E725">_xlfn.CONCAT(MID(A725,_xlfn.SEQUENCE(LEN(A725),1,LEN(A725),-1),1))</f>
        <v>eninnlsdstnxqxisnbjltdn3enonevestdn</v>
      </c>
      <c r="F725" cm="1">
        <f t="array" ref="F725">_xlfn.LET(_xlpm.MyNumbers,{1,2,3,4,5,6,7,8,9,"eno","owt","eerht","ruof","evif","xis","neves","thgie","enin"},
MIN(IFERROR(FIND(_xlpm.MyNumbers,E725),"")))</f>
        <v>1</v>
      </c>
      <c r="G725" cm="1">
        <f t="array" ref="G725">_xlfn.LET(_xlpm.MyNumbers,{1,2,3,4,5,6,7,8,9,"eno","owt","eerht","ruof","evif","xis","neves","thgie","enin"},
MATCH(F725,FIND(_xlpm.MyNumbers,E725),0)
)</f>
        <v>18</v>
      </c>
      <c r="H725">
        <f t="shared" si="34"/>
        <v>9</v>
      </c>
      <c r="I725">
        <f t="shared" si="35"/>
        <v>79</v>
      </c>
    </row>
    <row r="726" spans="1:9" x14ac:dyDescent="0.35">
      <c r="A726" t="s">
        <v>713</v>
      </c>
      <c r="B726" cm="1">
        <f t="array" ref="B726">_xlfn.LET(_xlpm.MyNumbers,{1,2,3,4,5,6,7,8,9,"one","two","three","four","five","six","seven","eight","nine"},
MIN(IFERROR(FIND(_xlpm.MyNumbers,A726),"")))</f>
        <v>1</v>
      </c>
      <c r="C726" cm="1">
        <f t="array" ref="C726">_xlfn.LET(_xlpm.MyNumbers,{1,2,3,4,5,6,7,8,9,"one","two","three","four","five","six","seven","eight","nine"},
MATCH(B726,FIND(_xlpm.MyNumbers,A726),0)
)</f>
        <v>8</v>
      </c>
      <c r="D726">
        <f t="shared" si="33"/>
        <v>8</v>
      </c>
      <c r="E726" t="str" cm="1">
        <f t="array" ref="E726">_xlfn.CONCAT(MID(A726,_xlfn.SEQUENCE(LEN(A726),1,LEN(A726),-1),1))</f>
        <v>tfnowt382ruoff8</v>
      </c>
      <c r="F726" cm="1">
        <f t="array" ref="F726">_xlfn.LET(_xlpm.MyNumbers,{1,2,3,4,5,6,7,8,9,"eno","owt","eerht","ruof","evif","xis","neves","thgie","enin"},
MIN(IFERROR(FIND(_xlpm.MyNumbers,E726),"")))</f>
        <v>4</v>
      </c>
      <c r="G726" cm="1">
        <f t="array" ref="G726">_xlfn.LET(_xlpm.MyNumbers,{1,2,3,4,5,6,7,8,9,"eno","owt","eerht","ruof","evif","xis","neves","thgie","enin"},
MATCH(F726,FIND(_xlpm.MyNumbers,E726),0)
)</f>
        <v>11</v>
      </c>
      <c r="H726">
        <f t="shared" si="34"/>
        <v>2</v>
      </c>
      <c r="I726">
        <f t="shared" si="35"/>
        <v>82</v>
      </c>
    </row>
    <row r="727" spans="1:9" x14ac:dyDescent="0.35">
      <c r="A727" t="s">
        <v>714</v>
      </c>
      <c r="B727" cm="1">
        <f t="array" ref="B727">_xlfn.LET(_xlpm.MyNumbers,{1,2,3,4,5,6,7,8,9,"one","two","three","four","five","six","seven","eight","nine"},
MIN(IFERROR(FIND(_xlpm.MyNumbers,A727),"")))</f>
        <v>6</v>
      </c>
      <c r="C727" cm="1">
        <f t="array" ref="C727">_xlfn.LET(_xlpm.MyNumbers,{1,2,3,4,5,6,7,8,9,"one","two","three","four","five","six","seven","eight","nine"},
MATCH(B727,FIND(_xlpm.MyNumbers,A727),0)
)</f>
        <v>11</v>
      </c>
      <c r="D727">
        <f t="shared" si="33"/>
        <v>2</v>
      </c>
      <c r="E727" t="str" cm="1">
        <f t="array" ref="E727">_xlfn.CONCAT(MID(A727,_xlfn.SEQUENCE(LEN(A727),1,LEN(A727),-1),1))</f>
        <v>3xfldlszjsfjtvqnvj2owtsrdzt</v>
      </c>
      <c r="F727" cm="1">
        <f t="array" ref="F727">_xlfn.LET(_xlpm.MyNumbers,{1,2,3,4,5,6,7,8,9,"eno","owt","eerht","ruof","evif","xis","neves","thgie","enin"},
MIN(IFERROR(FIND(_xlpm.MyNumbers,E727),"")))</f>
        <v>1</v>
      </c>
      <c r="G727" cm="1">
        <f t="array" ref="G727">_xlfn.LET(_xlpm.MyNumbers,{1,2,3,4,5,6,7,8,9,"eno","owt","eerht","ruof","evif","xis","neves","thgie","enin"},
MATCH(F727,FIND(_xlpm.MyNumbers,E727),0)
)</f>
        <v>3</v>
      </c>
      <c r="H727">
        <f t="shared" si="34"/>
        <v>3</v>
      </c>
      <c r="I727">
        <f t="shared" si="35"/>
        <v>23</v>
      </c>
    </row>
    <row r="728" spans="1:9" x14ac:dyDescent="0.35">
      <c r="A728" t="s">
        <v>715</v>
      </c>
      <c r="B728" cm="1">
        <f t="array" ref="B728">_xlfn.LET(_xlpm.MyNumbers,{1,2,3,4,5,6,7,8,9,"one","two","three","four","five","six","seven","eight","nine"},
MIN(IFERROR(FIND(_xlpm.MyNumbers,A728),"")))</f>
        <v>15</v>
      </c>
      <c r="C728" cm="1">
        <f t="array" ref="C728">_xlfn.LET(_xlpm.MyNumbers,{1,2,3,4,5,6,7,8,9,"one","two","three","four","five","six","seven","eight","nine"},
MATCH(B728,FIND(_xlpm.MyNumbers,A728),0)
)</f>
        <v>4</v>
      </c>
      <c r="D728">
        <f t="shared" si="33"/>
        <v>4</v>
      </c>
      <c r="E728" t="str" cm="1">
        <f t="array" ref="E728">_xlfn.CONCAT(MID(A728,_xlfn.SEQUENCE(LEN(A728),1,LEN(A728),-1),1))</f>
        <v>thgie6xisjlcm4tmcrppjgxlzxrs</v>
      </c>
      <c r="F728" cm="1">
        <f t="array" ref="F728">_xlfn.LET(_xlpm.MyNumbers,{1,2,3,4,5,6,7,8,9,"eno","owt","eerht","ruof","evif","xis","neves","thgie","enin"},
MIN(IFERROR(FIND(_xlpm.MyNumbers,E728),"")))</f>
        <v>1</v>
      </c>
      <c r="G728" cm="1">
        <f t="array" ref="G728">_xlfn.LET(_xlpm.MyNumbers,{1,2,3,4,5,6,7,8,9,"eno","owt","eerht","ruof","evif","xis","neves","thgie","enin"},
MATCH(F728,FIND(_xlpm.MyNumbers,E728),0)
)</f>
        <v>17</v>
      </c>
      <c r="H728">
        <f t="shared" si="34"/>
        <v>8</v>
      </c>
      <c r="I728">
        <f t="shared" si="35"/>
        <v>48</v>
      </c>
    </row>
    <row r="729" spans="1:9" x14ac:dyDescent="0.35">
      <c r="A729" t="s">
        <v>716</v>
      </c>
      <c r="B729" cm="1">
        <f t="array" ref="B729">_xlfn.LET(_xlpm.MyNumbers,{1,2,3,4,5,6,7,8,9,"one","two","three","four","five","six","seven","eight","nine"},
MIN(IFERROR(FIND(_xlpm.MyNumbers,A729),"")))</f>
        <v>4</v>
      </c>
      <c r="C729" cm="1">
        <f t="array" ref="C729">_xlfn.LET(_xlpm.MyNumbers,{1,2,3,4,5,6,7,8,9,"one","two","three","four","five","six","seven","eight","nine"},
MATCH(B729,FIND(_xlpm.MyNumbers,A729),0)
)</f>
        <v>3</v>
      </c>
      <c r="D729">
        <f t="shared" si="33"/>
        <v>3</v>
      </c>
      <c r="E729" t="str" cm="1">
        <f t="array" ref="E729">_xlfn.CONCAT(MID(A729,_xlfn.SEQUENCE(LEN(A729),1,LEN(A729),-1),1))</f>
        <v>ndsthgieno3mnf</v>
      </c>
      <c r="F729" cm="1">
        <f t="array" ref="F729">_xlfn.LET(_xlpm.MyNumbers,{1,2,3,4,5,6,7,8,9,"eno","owt","eerht","ruof","evif","xis","neves","thgie","enin"},
MIN(IFERROR(FIND(_xlpm.MyNumbers,E729),"")))</f>
        <v>4</v>
      </c>
      <c r="G729" cm="1">
        <f t="array" ref="G729">_xlfn.LET(_xlpm.MyNumbers,{1,2,3,4,5,6,7,8,9,"eno","owt","eerht","ruof","evif","xis","neves","thgie","enin"},
MATCH(F729,FIND(_xlpm.MyNumbers,E729),0)
)</f>
        <v>17</v>
      </c>
      <c r="H729">
        <f t="shared" si="34"/>
        <v>8</v>
      </c>
      <c r="I729">
        <f t="shared" si="35"/>
        <v>38</v>
      </c>
    </row>
    <row r="730" spans="1:9" x14ac:dyDescent="0.35">
      <c r="A730" t="s">
        <v>717</v>
      </c>
      <c r="B730" cm="1">
        <f t="array" ref="B730">_xlfn.LET(_xlpm.MyNumbers,{1,2,3,4,5,6,7,8,9,"one","two","three","four","five","six","seven","eight","nine"},
MIN(IFERROR(FIND(_xlpm.MyNumbers,A730),"")))</f>
        <v>1</v>
      </c>
      <c r="C730" cm="1">
        <f t="array" ref="C730">_xlfn.LET(_xlpm.MyNumbers,{1,2,3,4,5,6,7,8,9,"one","two","three","four","five","six","seven","eight","nine"},
MATCH(B730,FIND(_xlpm.MyNumbers,A730),0)
)</f>
        <v>13</v>
      </c>
      <c r="D730">
        <f t="shared" si="33"/>
        <v>4</v>
      </c>
      <c r="E730" t="str" cm="1">
        <f t="array" ref="E730">_xlfn.CONCAT(MID(A730,_xlfn.SEQUENCE(LEN(A730),1,LEN(A730),-1),1))</f>
        <v>fch1eerht1enineerhtxisxgruof</v>
      </c>
      <c r="F730" cm="1">
        <f t="array" ref="F730">_xlfn.LET(_xlpm.MyNumbers,{1,2,3,4,5,6,7,8,9,"eno","owt","eerht","ruof","evif","xis","neves","thgie","enin"},
MIN(IFERROR(FIND(_xlpm.MyNumbers,E730),"")))</f>
        <v>4</v>
      </c>
      <c r="G730" cm="1">
        <f t="array" ref="G730">_xlfn.LET(_xlpm.MyNumbers,{1,2,3,4,5,6,7,8,9,"eno","owt","eerht","ruof","evif","xis","neves","thgie","enin"},
MATCH(F730,FIND(_xlpm.MyNumbers,E730),0)
)</f>
        <v>1</v>
      </c>
      <c r="H730">
        <f t="shared" si="34"/>
        <v>1</v>
      </c>
      <c r="I730">
        <f t="shared" si="35"/>
        <v>41</v>
      </c>
    </row>
    <row r="731" spans="1:9" x14ac:dyDescent="0.35">
      <c r="A731" t="s">
        <v>718</v>
      </c>
      <c r="B731" cm="1">
        <f t="array" ref="B731">_xlfn.LET(_xlpm.MyNumbers,{1,2,3,4,5,6,7,8,9,"one","two","three","four","five","six","seven","eight","nine"},
MIN(IFERROR(FIND(_xlpm.MyNumbers,A731),"")))</f>
        <v>1</v>
      </c>
      <c r="C731" cm="1">
        <f t="array" ref="C731">_xlfn.LET(_xlpm.MyNumbers,{1,2,3,4,5,6,7,8,9,"one","two","three","four","five","six","seven","eight","nine"},
MATCH(B731,FIND(_xlpm.MyNumbers,A731),0)
)</f>
        <v>16</v>
      </c>
      <c r="D731">
        <f t="shared" si="33"/>
        <v>7</v>
      </c>
      <c r="E731" t="str" cm="1">
        <f t="array" ref="E731">_xlfn.CONCAT(MID(A731,_xlfn.SEQUENCE(LEN(A731),1,LEN(A731),-1),1))</f>
        <v>enodreno87eninxisenoneves</v>
      </c>
      <c r="F731" cm="1">
        <f t="array" ref="F731">_xlfn.LET(_xlpm.MyNumbers,{1,2,3,4,5,6,7,8,9,"eno","owt","eerht","ruof","evif","xis","neves","thgie","enin"},
MIN(IFERROR(FIND(_xlpm.MyNumbers,E731),"")))</f>
        <v>1</v>
      </c>
      <c r="G731" cm="1">
        <f t="array" ref="G731">_xlfn.LET(_xlpm.MyNumbers,{1,2,3,4,5,6,7,8,9,"eno","owt","eerht","ruof","evif","xis","neves","thgie","enin"},
MATCH(F731,FIND(_xlpm.MyNumbers,E731),0)
)</f>
        <v>10</v>
      </c>
      <c r="H731">
        <f t="shared" si="34"/>
        <v>1</v>
      </c>
      <c r="I731">
        <f t="shared" si="35"/>
        <v>71</v>
      </c>
    </row>
    <row r="732" spans="1:9" x14ac:dyDescent="0.35">
      <c r="A732" t="s">
        <v>719</v>
      </c>
      <c r="B732" cm="1">
        <f t="array" ref="B732">_xlfn.LET(_xlpm.MyNumbers,{1,2,3,4,5,6,7,8,9,"one","two","three","four","five","six","seven","eight","nine"},
MIN(IFERROR(FIND(_xlpm.MyNumbers,A732),"")))</f>
        <v>1</v>
      </c>
      <c r="C732" cm="1">
        <f t="array" ref="C732">_xlfn.LET(_xlpm.MyNumbers,{1,2,3,4,5,6,7,8,9,"one","two","three","four","five","six","seven","eight","nine"},
MATCH(B732,FIND(_xlpm.MyNumbers,A732),0)
)</f>
        <v>12</v>
      </c>
      <c r="D732">
        <f t="shared" si="33"/>
        <v>3</v>
      </c>
      <c r="E732" t="str" cm="1">
        <f t="array" ref="E732">_xlfn.CONCAT(MID(A732,_xlfn.SEQUENCE(LEN(A732),1,LEN(A732),-1),1))</f>
        <v>drzjczbtmxeerht3eerht</v>
      </c>
      <c r="F732" cm="1">
        <f t="array" ref="F732">_xlfn.LET(_xlpm.MyNumbers,{1,2,3,4,5,6,7,8,9,"eno","owt","eerht","ruof","evif","xis","neves","thgie","enin"},
MIN(IFERROR(FIND(_xlpm.MyNumbers,E732),"")))</f>
        <v>11</v>
      </c>
      <c r="G732" cm="1">
        <f t="array" ref="G732">_xlfn.LET(_xlpm.MyNumbers,{1,2,3,4,5,6,7,8,9,"eno","owt","eerht","ruof","evif","xis","neves","thgie","enin"},
MATCH(F732,FIND(_xlpm.MyNumbers,E732),0)
)</f>
        <v>12</v>
      </c>
      <c r="H732">
        <f t="shared" si="34"/>
        <v>3</v>
      </c>
      <c r="I732">
        <f t="shared" si="35"/>
        <v>33</v>
      </c>
    </row>
    <row r="733" spans="1:9" x14ac:dyDescent="0.35">
      <c r="A733" t="s">
        <v>720</v>
      </c>
      <c r="B733" cm="1">
        <f t="array" ref="B733">_xlfn.LET(_xlpm.MyNumbers,{1,2,3,4,5,6,7,8,9,"one","two","three","four","five","six","seven","eight","nine"},
MIN(IFERROR(FIND(_xlpm.MyNumbers,A733),"")))</f>
        <v>3</v>
      </c>
      <c r="C733" cm="1">
        <f t="array" ref="C733">_xlfn.LET(_xlpm.MyNumbers,{1,2,3,4,5,6,7,8,9,"one","two","three","four","five","six","seven","eight","nine"},
MATCH(B733,FIND(_xlpm.MyNumbers,A733),0)
)</f>
        <v>6</v>
      </c>
      <c r="D733">
        <f t="shared" si="33"/>
        <v>6</v>
      </c>
      <c r="E733" t="str" cm="1">
        <f t="array" ref="E733">_xlfn.CONCAT(MID(A733,_xlfn.SEQUENCE(LEN(A733),1,LEN(A733),-1),1))</f>
        <v>mspqnnjkjzhthgiegsvfbmvr6mm</v>
      </c>
      <c r="F733" cm="1">
        <f t="array" ref="F733">_xlfn.LET(_xlpm.MyNumbers,{1,2,3,4,5,6,7,8,9,"eno","owt","eerht","ruof","evif","xis","neves","thgie","enin"},
MIN(IFERROR(FIND(_xlpm.MyNumbers,E733),"")))</f>
        <v>12</v>
      </c>
      <c r="G733" cm="1">
        <f t="array" ref="G733">_xlfn.LET(_xlpm.MyNumbers,{1,2,3,4,5,6,7,8,9,"eno","owt","eerht","ruof","evif","xis","neves","thgie","enin"},
MATCH(F733,FIND(_xlpm.MyNumbers,E733),0)
)</f>
        <v>17</v>
      </c>
      <c r="H733">
        <f t="shared" si="34"/>
        <v>8</v>
      </c>
      <c r="I733">
        <f t="shared" si="35"/>
        <v>68</v>
      </c>
    </row>
    <row r="734" spans="1:9" x14ac:dyDescent="0.35">
      <c r="A734" t="s">
        <v>721</v>
      </c>
      <c r="B734" cm="1">
        <f t="array" ref="B734">_xlfn.LET(_xlpm.MyNumbers,{1,2,3,4,5,6,7,8,9,"one","two","three","four","five","six","seven","eight","nine"},
MIN(IFERROR(FIND(_xlpm.MyNumbers,A734),"")))</f>
        <v>1</v>
      </c>
      <c r="C734" cm="1">
        <f t="array" ref="C734">_xlfn.LET(_xlpm.MyNumbers,{1,2,3,4,5,6,7,8,9,"one","two","three","four","five","six","seven","eight","nine"},
MATCH(B734,FIND(_xlpm.MyNumbers,A734),0)
)</f>
        <v>13</v>
      </c>
      <c r="D734">
        <f t="shared" si="33"/>
        <v>4</v>
      </c>
      <c r="E734" t="str" cm="1">
        <f t="array" ref="E734">_xlfn.CONCAT(MID(A734,_xlfn.SEQUENCE(LEN(A734),1,LEN(A734),-1),1))</f>
        <v>2enin1nqltruofruof</v>
      </c>
      <c r="F734" cm="1">
        <f t="array" ref="F734">_xlfn.LET(_xlpm.MyNumbers,{1,2,3,4,5,6,7,8,9,"eno","owt","eerht","ruof","evif","xis","neves","thgie","enin"},
MIN(IFERROR(FIND(_xlpm.MyNumbers,E734),"")))</f>
        <v>1</v>
      </c>
      <c r="G734" cm="1">
        <f t="array" ref="G734">_xlfn.LET(_xlpm.MyNumbers,{1,2,3,4,5,6,7,8,9,"eno","owt","eerht","ruof","evif","xis","neves","thgie","enin"},
MATCH(F734,FIND(_xlpm.MyNumbers,E734),0)
)</f>
        <v>2</v>
      </c>
      <c r="H734">
        <f t="shared" si="34"/>
        <v>2</v>
      </c>
      <c r="I734">
        <f t="shared" si="35"/>
        <v>42</v>
      </c>
    </row>
    <row r="735" spans="1:9" x14ac:dyDescent="0.35">
      <c r="A735" t="s">
        <v>722</v>
      </c>
      <c r="B735" cm="1">
        <f t="array" ref="B735">_xlfn.LET(_xlpm.MyNumbers,{1,2,3,4,5,6,7,8,9,"one","two","three","four","five","six","seven","eight","nine"},
MIN(IFERROR(FIND(_xlpm.MyNumbers,A735),"")))</f>
        <v>1</v>
      </c>
      <c r="C735" cm="1">
        <f t="array" ref="C735">_xlfn.LET(_xlpm.MyNumbers,{1,2,3,4,5,6,7,8,9,"one","two","three","four","five","six","seven","eight","nine"},
MATCH(B735,FIND(_xlpm.MyNumbers,A735),0)
)</f>
        <v>3</v>
      </c>
      <c r="D735">
        <f t="shared" si="33"/>
        <v>3</v>
      </c>
      <c r="E735" t="str" cm="1">
        <f t="array" ref="E735">_xlfn.CONCAT(MID(A735,_xlfn.SEQUENCE(LEN(A735),1,LEN(A735),-1),1))</f>
        <v>gh3</v>
      </c>
      <c r="F735" cm="1">
        <f t="array" ref="F735">_xlfn.LET(_xlpm.MyNumbers,{1,2,3,4,5,6,7,8,9,"eno","owt","eerht","ruof","evif","xis","neves","thgie","enin"},
MIN(IFERROR(FIND(_xlpm.MyNumbers,E735),"")))</f>
        <v>3</v>
      </c>
      <c r="G735" cm="1">
        <f t="array" ref="G735">_xlfn.LET(_xlpm.MyNumbers,{1,2,3,4,5,6,7,8,9,"eno","owt","eerht","ruof","evif","xis","neves","thgie","enin"},
MATCH(F735,FIND(_xlpm.MyNumbers,E735),0)
)</f>
        <v>3</v>
      </c>
      <c r="H735">
        <f t="shared" si="34"/>
        <v>3</v>
      </c>
      <c r="I735">
        <f t="shared" si="35"/>
        <v>33</v>
      </c>
    </row>
    <row r="736" spans="1:9" x14ac:dyDescent="0.35">
      <c r="A736" t="s">
        <v>723</v>
      </c>
      <c r="B736" cm="1">
        <f t="array" ref="B736">_xlfn.LET(_xlpm.MyNumbers,{1,2,3,4,5,6,7,8,9,"one","two","three","four","five","six","seven","eight","nine"},
MIN(IFERROR(FIND(_xlpm.MyNumbers,A736),"")))</f>
        <v>1</v>
      </c>
      <c r="C736" cm="1">
        <f t="array" ref="C736">_xlfn.LET(_xlpm.MyNumbers,{1,2,3,4,5,6,7,8,9,"one","two","three","four","five","six","seven","eight","nine"},
MATCH(B736,FIND(_xlpm.MyNumbers,A736),0)
)</f>
        <v>7</v>
      </c>
      <c r="D736">
        <f t="shared" si="33"/>
        <v>7</v>
      </c>
      <c r="E736" t="str" cm="1">
        <f t="array" ref="E736">_xlfn.CONCAT(MID(A736,_xlfn.SEQUENCE(LEN(A736),1,LEN(A736),-1),1))</f>
        <v>kphrnmbms7</v>
      </c>
      <c r="F736" cm="1">
        <f t="array" ref="F736">_xlfn.LET(_xlpm.MyNumbers,{1,2,3,4,5,6,7,8,9,"eno","owt","eerht","ruof","evif","xis","neves","thgie","enin"},
MIN(IFERROR(FIND(_xlpm.MyNumbers,E736),"")))</f>
        <v>10</v>
      </c>
      <c r="G736" cm="1">
        <f t="array" ref="G736">_xlfn.LET(_xlpm.MyNumbers,{1,2,3,4,5,6,7,8,9,"eno","owt","eerht","ruof","evif","xis","neves","thgie","enin"},
MATCH(F736,FIND(_xlpm.MyNumbers,E736),0)
)</f>
        <v>7</v>
      </c>
      <c r="H736">
        <f t="shared" si="34"/>
        <v>7</v>
      </c>
      <c r="I736">
        <f t="shared" si="35"/>
        <v>77</v>
      </c>
    </row>
    <row r="737" spans="1:9" x14ac:dyDescent="0.35">
      <c r="A737" t="s">
        <v>724</v>
      </c>
      <c r="B737" cm="1">
        <f t="array" ref="B737">_xlfn.LET(_xlpm.MyNumbers,{1,2,3,4,5,6,7,8,9,"one","two","three","four","five","six","seven","eight","nine"},
MIN(IFERROR(FIND(_xlpm.MyNumbers,A737),"")))</f>
        <v>14</v>
      </c>
      <c r="C737" cm="1">
        <f t="array" ref="C737">_xlfn.LET(_xlpm.MyNumbers,{1,2,3,4,5,6,7,8,9,"one","two","three","four","five","six","seven","eight","nine"},
MATCH(B737,FIND(_xlpm.MyNumbers,A737),0)
)</f>
        <v>14</v>
      </c>
      <c r="D737">
        <f t="shared" si="33"/>
        <v>5</v>
      </c>
      <c r="E737" t="str" cm="1">
        <f t="array" ref="E737">_xlfn.CONCAT(MID(A737,_xlfn.SEQUENCE(LEN(A737),1,LEN(A737),-1),1))</f>
        <v>9owtevifhhlkxtzdkkxmm</v>
      </c>
      <c r="F737" cm="1">
        <f t="array" ref="F737">_xlfn.LET(_xlpm.MyNumbers,{1,2,3,4,5,6,7,8,9,"eno","owt","eerht","ruof","evif","xis","neves","thgie","enin"},
MIN(IFERROR(FIND(_xlpm.MyNumbers,E737),"")))</f>
        <v>1</v>
      </c>
      <c r="G737" cm="1">
        <f t="array" ref="G737">_xlfn.LET(_xlpm.MyNumbers,{1,2,3,4,5,6,7,8,9,"eno","owt","eerht","ruof","evif","xis","neves","thgie","enin"},
MATCH(F737,FIND(_xlpm.MyNumbers,E737),0)
)</f>
        <v>9</v>
      </c>
      <c r="H737">
        <f t="shared" si="34"/>
        <v>9</v>
      </c>
      <c r="I737">
        <f t="shared" si="35"/>
        <v>59</v>
      </c>
    </row>
    <row r="738" spans="1:9" x14ac:dyDescent="0.35">
      <c r="A738" t="s">
        <v>725</v>
      </c>
      <c r="B738" cm="1">
        <f t="array" ref="B738">_xlfn.LET(_xlpm.MyNumbers,{1,2,3,4,5,6,7,8,9,"one","two","three","four","five","six","seven","eight","nine"},
MIN(IFERROR(FIND(_xlpm.MyNumbers,A738),"")))</f>
        <v>1</v>
      </c>
      <c r="C738" cm="1">
        <f t="array" ref="C738">_xlfn.LET(_xlpm.MyNumbers,{1,2,3,4,5,6,7,8,9,"one","two","three","four","five","six","seven","eight","nine"},
MATCH(B738,FIND(_xlpm.MyNumbers,A738),0)
)</f>
        <v>15</v>
      </c>
      <c r="D738">
        <f t="shared" si="33"/>
        <v>6</v>
      </c>
      <c r="E738" t="str" cm="1">
        <f t="array" ref="E738">_xlfn.CONCAT(MID(A738,_xlfn.SEQUENCE(LEN(A738),1,LEN(A738),-1),1))</f>
        <v>gkghccsrsntvj63evifxis</v>
      </c>
      <c r="F738" cm="1">
        <f t="array" ref="F738">_xlfn.LET(_xlpm.MyNumbers,{1,2,3,4,5,6,7,8,9,"eno","owt","eerht","ruof","evif","xis","neves","thgie","enin"},
MIN(IFERROR(FIND(_xlpm.MyNumbers,E738),"")))</f>
        <v>14</v>
      </c>
      <c r="G738" cm="1">
        <f t="array" ref="G738">_xlfn.LET(_xlpm.MyNumbers,{1,2,3,4,5,6,7,8,9,"eno","owt","eerht","ruof","evif","xis","neves","thgie","enin"},
MATCH(F738,FIND(_xlpm.MyNumbers,E738),0)
)</f>
        <v>6</v>
      </c>
      <c r="H738">
        <f t="shared" si="34"/>
        <v>6</v>
      </c>
      <c r="I738">
        <f t="shared" si="35"/>
        <v>66</v>
      </c>
    </row>
    <row r="739" spans="1:9" x14ac:dyDescent="0.35">
      <c r="A739" t="s">
        <v>726</v>
      </c>
      <c r="B739" cm="1">
        <f t="array" ref="B739">_xlfn.LET(_xlpm.MyNumbers,{1,2,3,4,5,6,7,8,9,"one","two","three","four","five","six","seven","eight","nine"},
MIN(IFERROR(FIND(_xlpm.MyNumbers,A739),"")))</f>
        <v>1</v>
      </c>
      <c r="C739" cm="1">
        <f t="array" ref="C739">_xlfn.LET(_xlpm.MyNumbers,{1,2,3,4,5,6,7,8,9,"one","two","three","four","five","six","seven","eight","nine"},
MATCH(B739,FIND(_xlpm.MyNumbers,A739),0)
)</f>
        <v>9</v>
      </c>
      <c r="D739">
        <f t="shared" si="33"/>
        <v>9</v>
      </c>
      <c r="E739" t="str" cm="1">
        <f t="array" ref="E739">_xlfn.CONCAT(MID(A739,_xlfn.SEQUENCE(LEN(A739),1,LEN(A739),-1),1))</f>
        <v>enoxiseerht5rf49</v>
      </c>
      <c r="F739" cm="1">
        <f t="array" ref="F739">_xlfn.LET(_xlpm.MyNumbers,{1,2,3,4,5,6,7,8,9,"eno","owt","eerht","ruof","evif","xis","neves","thgie","enin"},
MIN(IFERROR(FIND(_xlpm.MyNumbers,E739),"")))</f>
        <v>1</v>
      </c>
      <c r="G739" cm="1">
        <f t="array" ref="G739">_xlfn.LET(_xlpm.MyNumbers,{1,2,3,4,5,6,7,8,9,"eno","owt","eerht","ruof","evif","xis","neves","thgie","enin"},
MATCH(F739,FIND(_xlpm.MyNumbers,E739),0)
)</f>
        <v>10</v>
      </c>
      <c r="H739">
        <f t="shared" si="34"/>
        <v>1</v>
      </c>
      <c r="I739">
        <f t="shared" si="35"/>
        <v>91</v>
      </c>
    </row>
    <row r="740" spans="1:9" x14ac:dyDescent="0.35">
      <c r="A740" t="s">
        <v>727</v>
      </c>
      <c r="B740" cm="1">
        <f t="array" ref="B740">_xlfn.LET(_xlpm.MyNumbers,{1,2,3,4,5,6,7,8,9,"one","two","three","four","five","six","seven","eight","nine"},
MIN(IFERROR(FIND(_xlpm.MyNumbers,A740),"")))</f>
        <v>3</v>
      </c>
      <c r="C740" cm="1">
        <f t="array" ref="C740">_xlfn.LET(_xlpm.MyNumbers,{1,2,3,4,5,6,7,8,9,"one","two","three","four","five","six","seven","eight","nine"},
MATCH(B740,FIND(_xlpm.MyNumbers,A740),0)
)</f>
        <v>5</v>
      </c>
      <c r="D740">
        <f t="shared" si="33"/>
        <v>5</v>
      </c>
      <c r="E740" t="str" cm="1">
        <f t="array" ref="E740">_xlfn.CONCAT(MID(A740,_xlfn.SEQUENCE(LEN(A740),1,LEN(A740),-1),1))</f>
        <v>seerht5fx</v>
      </c>
      <c r="F740" cm="1">
        <f t="array" ref="F740">_xlfn.LET(_xlpm.MyNumbers,{1,2,3,4,5,6,7,8,9,"eno","owt","eerht","ruof","evif","xis","neves","thgie","enin"},
MIN(IFERROR(FIND(_xlpm.MyNumbers,E740),"")))</f>
        <v>2</v>
      </c>
      <c r="G740" cm="1">
        <f t="array" ref="G740">_xlfn.LET(_xlpm.MyNumbers,{1,2,3,4,5,6,7,8,9,"eno","owt","eerht","ruof","evif","xis","neves","thgie","enin"},
MATCH(F740,FIND(_xlpm.MyNumbers,E740),0)
)</f>
        <v>12</v>
      </c>
      <c r="H740">
        <f t="shared" si="34"/>
        <v>3</v>
      </c>
      <c r="I740">
        <f t="shared" si="35"/>
        <v>53</v>
      </c>
    </row>
    <row r="741" spans="1:9" x14ac:dyDescent="0.35">
      <c r="A741" t="s">
        <v>728</v>
      </c>
      <c r="B741" cm="1">
        <f t="array" ref="B741">_xlfn.LET(_xlpm.MyNumbers,{1,2,3,4,5,6,7,8,9,"one","two","three","four","five","six","seven","eight","nine"},
MIN(IFERROR(FIND(_xlpm.MyNumbers,A741),"")))</f>
        <v>4</v>
      </c>
      <c r="C741" cm="1">
        <f t="array" ref="C741">_xlfn.LET(_xlpm.MyNumbers,{1,2,3,4,5,6,7,8,9,"one","two","three","four","five","six","seven","eight","nine"},
MATCH(B741,FIND(_xlpm.MyNumbers,A741),0)
)</f>
        <v>10</v>
      </c>
      <c r="D741">
        <f t="shared" si="33"/>
        <v>1</v>
      </c>
      <c r="E741" t="str" cm="1">
        <f t="array" ref="E741">_xlfn.CONCAT(MID(A741,_xlfn.SEQUENCE(LEN(A741),1,LEN(A741),-1),1))</f>
        <v>eerht63eerhtkkzlcxisthgienoksx</v>
      </c>
      <c r="F741" cm="1">
        <f t="array" ref="F741">_xlfn.LET(_xlpm.MyNumbers,{1,2,3,4,5,6,7,8,9,"eno","owt","eerht","ruof","evif","xis","neves","thgie","enin"},
MIN(IFERROR(FIND(_xlpm.MyNumbers,E741),"")))</f>
        <v>1</v>
      </c>
      <c r="G741" cm="1">
        <f t="array" ref="G741">_xlfn.LET(_xlpm.MyNumbers,{1,2,3,4,5,6,7,8,9,"eno","owt","eerht","ruof","evif","xis","neves","thgie","enin"},
MATCH(F741,FIND(_xlpm.MyNumbers,E741),0)
)</f>
        <v>12</v>
      </c>
      <c r="H741">
        <f t="shared" si="34"/>
        <v>3</v>
      </c>
      <c r="I741">
        <f t="shared" si="35"/>
        <v>13</v>
      </c>
    </row>
    <row r="742" spans="1:9" x14ac:dyDescent="0.35">
      <c r="A742" t="s">
        <v>729</v>
      </c>
      <c r="B742" cm="1">
        <f t="array" ref="B742">_xlfn.LET(_xlpm.MyNumbers,{1,2,3,4,5,6,7,8,9,"one","two","three","four","five","six","seven","eight","nine"},
MIN(IFERROR(FIND(_xlpm.MyNumbers,A742),"")))</f>
        <v>1</v>
      </c>
      <c r="C742" cm="1">
        <f t="array" ref="C742">_xlfn.LET(_xlpm.MyNumbers,{1,2,3,4,5,6,7,8,9,"one","two","three","four","five","six","seven","eight","nine"},
MATCH(B742,FIND(_xlpm.MyNumbers,A742),0)
)</f>
        <v>11</v>
      </c>
      <c r="D742">
        <f t="shared" si="33"/>
        <v>2</v>
      </c>
      <c r="E742" t="str" cm="1">
        <f t="array" ref="E742">_xlfn.CONCAT(MID(A742,_xlfn.SEQUENCE(LEN(A742),1,LEN(A742),-1),1))</f>
        <v>zncpxis7bccjjdcowt</v>
      </c>
      <c r="F742" cm="1">
        <f t="array" ref="F742">_xlfn.LET(_xlpm.MyNumbers,{1,2,3,4,5,6,7,8,9,"eno","owt","eerht","ruof","evif","xis","neves","thgie","enin"},
MIN(IFERROR(FIND(_xlpm.MyNumbers,E742),"")))</f>
        <v>5</v>
      </c>
      <c r="G742" cm="1">
        <f t="array" ref="G742">_xlfn.LET(_xlpm.MyNumbers,{1,2,3,4,5,6,7,8,9,"eno","owt","eerht","ruof","evif","xis","neves","thgie","enin"},
MATCH(F742,FIND(_xlpm.MyNumbers,E742),0)
)</f>
        <v>15</v>
      </c>
      <c r="H742">
        <f t="shared" si="34"/>
        <v>6</v>
      </c>
      <c r="I742">
        <f t="shared" si="35"/>
        <v>26</v>
      </c>
    </row>
    <row r="743" spans="1:9" x14ac:dyDescent="0.35">
      <c r="A743" t="s">
        <v>730</v>
      </c>
      <c r="B743" cm="1">
        <f t="array" ref="B743">_xlfn.LET(_xlpm.MyNumbers,{1,2,3,4,5,6,7,8,9,"one","two","three","four","five","six","seven","eight","nine"},
MIN(IFERROR(FIND(_xlpm.MyNumbers,A743),"")))</f>
        <v>12</v>
      </c>
      <c r="C743" cm="1">
        <f t="array" ref="C743">_xlfn.LET(_xlpm.MyNumbers,{1,2,3,4,5,6,7,8,9,"one","two","three","four","five","six","seven","eight","nine"},
MATCH(B743,FIND(_xlpm.MyNumbers,A743),0)
)</f>
        <v>15</v>
      </c>
      <c r="D743">
        <f t="shared" si="33"/>
        <v>6</v>
      </c>
      <c r="E743" t="str" cm="1">
        <f t="array" ref="E743">_xlfn.CONCAT(MID(A743,_xlfn.SEQUENCE(LEN(A743),1,LEN(A743),-1),1))</f>
        <v>jjbm8evifxisdcpqhspqljf</v>
      </c>
      <c r="F743" cm="1">
        <f t="array" ref="F743">_xlfn.LET(_xlpm.MyNumbers,{1,2,3,4,5,6,7,8,9,"eno","owt","eerht","ruof","evif","xis","neves","thgie","enin"},
MIN(IFERROR(FIND(_xlpm.MyNumbers,E743),"")))</f>
        <v>5</v>
      </c>
      <c r="G743" cm="1">
        <f t="array" ref="G743">_xlfn.LET(_xlpm.MyNumbers,{1,2,3,4,5,6,7,8,9,"eno","owt","eerht","ruof","evif","xis","neves","thgie","enin"},
MATCH(F743,FIND(_xlpm.MyNumbers,E743),0)
)</f>
        <v>8</v>
      </c>
      <c r="H743">
        <f t="shared" si="34"/>
        <v>8</v>
      </c>
      <c r="I743">
        <f t="shared" si="35"/>
        <v>68</v>
      </c>
    </row>
    <row r="744" spans="1:9" x14ac:dyDescent="0.35">
      <c r="A744" t="s">
        <v>731</v>
      </c>
      <c r="B744" cm="1">
        <f t="array" ref="B744">_xlfn.LET(_xlpm.MyNumbers,{1,2,3,4,5,6,7,8,9,"one","two","three","four","five","six","seven","eight","nine"},
MIN(IFERROR(FIND(_xlpm.MyNumbers,A744),"")))</f>
        <v>2</v>
      </c>
      <c r="C744" cm="1">
        <f t="array" ref="C744">_xlfn.LET(_xlpm.MyNumbers,{1,2,3,4,5,6,7,8,9,"one","two","three","four","five","six","seven","eight","nine"},
MATCH(B744,FIND(_xlpm.MyNumbers,A744),0)
)</f>
        <v>2</v>
      </c>
      <c r="D744">
        <f t="shared" si="33"/>
        <v>2</v>
      </c>
      <c r="E744" t="str" cm="1">
        <f t="array" ref="E744">_xlfn.CONCAT(MID(A744,_xlfn.SEQUENCE(LEN(A744),1,LEN(A744),-1),1))</f>
        <v>33enin2x</v>
      </c>
      <c r="F744" cm="1">
        <f t="array" ref="F744">_xlfn.LET(_xlpm.MyNumbers,{1,2,3,4,5,6,7,8,9,"eno","owt","eerht","ruof","evif","xis","neves","thgie","enin"},
MIN(IFERROR(FIND(_xlpm.MyNumbers,E744),"")))</f>
        <v>1</v>
      </c>
      <c r="G744" cm="1">
        <f t="array" ref="G744">_xlfn.LET(_xlpm.MyNumbers,{1,2,3,4,5,6,7,8,9,"eno","owt","eerht","ruof","evif","xis","neves","thgie","enin"},
MATCH(F744,FIND(_xlpm.MyNumbers,E744),0)
)</f>
        <v>3</v>
      </c>
      <c r="H744">
        <f t="shared" si="34"/>
        <v>3</v>
      </c>
      <c r="I744">
        <f t="shared" si="35"/>
        <v>23</v>
      </c>
    </row>
    <row r="745" spans="1:9" x14ac:dyDescent="0.35">
      <c r="A745" t="s">
        <v>732</v>
      </c>
      <c r="B745" cm="1">
        <f t="array" ref="B745">_xlfn.LET(_xlpm.MyNumbers,{1,2,3,4,5,6,7,8,9,"one","two","three","four","five","six","seven","eight","nine"},
MIN(IFERROR(FIND(_xlpm.MyNumbers,A745),"")))</f>
        <v>1</v>
      </c>
      <c r="C745" cm="1">
        <f t="array" ref="C745">_xlfn.LET(_xlpm.MyNumbers,{1,2,3,4,5,6,7,8,9,"one","two","three","four","five","six","seven","eight","nine"},
MATCH(B745,FIND(_xlpm.MyNumbers,A745),0)
)</f>
        <v>12</v>
      </c>
      <c r="D745">
        <f t="shared" si="33"/>
        <v>3</v>
      </c>
      <c r="E745" t="str" cm="1">
        <f t="array" ref="E745">_xlfn.CONCAT(MID(A745,_xlfn.SEQUENCE(LEN(A745),1,LEN(A745),-1),1))</f>
        <v>evifl2pgt4psrgpxnpdhlzxgveerht</v>
      </c>
      <c r="F745" cm="1">
        <f t="array" ref="F745">_xlfn.LET(_xlpm.MyNumbers,{1,2,3,4,5,6,7,8,9,"eno","owt","eerht","ruof","evif","xis","neves","thgie","enin"},
MIN(IFERROR(FIND(_xlpm.MyNumbers,E745),"")))</f>
        <v>1</v>
      </c>
      <c r="G745" cm="1">
        <f t="array" ref="G745">_xlfn.LET(_xlpm.MyNumbers,{1,2,3,4,5,6,7,8,9,"eno","owt","eerht","ruof","evif","xis","neves","thgie","enin"},
MATCH(F745,FIND(_xlpm.MyNumbers,E745),0)
)</f>
        <v>14</v>
      </c>
      <c r="H745">
        <f t="shared" si="34"/>
        <v>5</v>
      </c>
      <c r="I745">
        <f t="shared" si="35"/>
        <v>35</v>
      </c>
    </row>
    <row r="746" spans="1:9" x14ac:dyDescent="0.35">
      <c r="A746" t="s">
        <v>733</v>
      </c>
      <c r="B746" cm="1">
        <f t="array" ref="B746">_xlfn.LET(_xlpm.MyNumbers,{1,2,3,4,5,6,7,8,9,"one","two","three","four","five","six","seven","eight","nine"},
MIN(IFERROR(FIND(_xlpm.MyNumbers,A746),"")))</f>
        <v>8</v>
      </c>
      <c r="C746" cm="1">
        <f t="array" ref="C746">_xlfn.LET(_xlpm.MyNumbers,{1,2,3,4,5,6,7,8,9,"one","two","three","four","five","six","seven","eight","nine"},
MATCH(B746,FIND(_xlpm.MyNumbers,A746),0)
)</f>
        <v>9</v>
      </c>
      <c r="D746">
        <f t="shared" si="33"/>
        <v>9</v>
      </c>
      <c r="E746" t="str" cm="1">
        <f t="array" ref="E746">_xlfn.CONCAT(MID(A746,_xlfn.SEQUENCE(LEN(A746),1,LEN(A746),-1),1))</f>
        <v>eerhteerht2mslqghqzhf9bpbssmk</v>
      </c>
      <c r="F746" cm="1">
        <f t="array" ref="F746">_xlfn.LET(_xlpm.MyNumbers,{1,2,3,4,5,6,7,8,9,"eno","owt","eerht","ruof","evif","xis","neves","thgie","enin"},
MIN(IFERROR(FIND(_xlpm.MyNumbers,E746),"")))</f>
        <v>1</v>
      </c>
      <c r="G746" cm="1">
        <f t="array" ref="G746">_xlfn.LET(_xlpm.MyNumbers,{1,2,3,4,5,6,7,8,9,"eno","owt","eerht","ruof","evif","xis","neves","thgie","enin"},
MATCH(F746,FIND(_xlpm.MyNumbers,E746),0)
)</f>
        <v>12</v>
      </c>
      <c r="H746">
        <f t="shared" si="34"/>
        <v>3</v>
      </c>
      <c r="I746">
        <f t="shared" si="35"/>
        <v>93</v>
      </c>
    </row>
    <row r="747" spans="1:9" x14ac:dyDescent="0.35">
      <c r="A747" t="s">
        <v>734</v>
      </c>
      <c r="B747" cm="1">
        <f t="array" ref="B747">_xlfn.LET(_xlpm.MyNumbers,{1,2,3,4,5,6,7,8,9,"one","two","three","four","five","six","seven","eight","nine"},
MIN(IFERROR(FIND(_xlpm.MyNumbers,A747),"")))</f>
        <v>1</v>
      </c>
      <c r="C747" cm="1">
        <f t="array" ref="C747">_xlfn.LET(_xlpm.MyNumbers,{1,2,3,4,5,6,7,8,9,"one","two","three","four","five","six","seven","eight","nine"},
MATCH(B747,FIND(_xlpm.MyNumbers,A747),0)
)</f>
        <v>15</v>
      </c>
      <c r="D747">
        <f t="shared" si="33"/>
        <v>6</v>
      </c>
      <c r="E747" t="str" cm="1">
        <f t="array" ref="E747">_xlfn.CONCAT(MID(A747,_xlfn.SEQUENCE(LEN(A747),1,LEN(A747),-1),1))</f>
        <v>lknnfdkddxjxqkvowtpmqcrcnfhx8xfgmfvcxis</v>
      </c>
      <c r="F747" cm="1">
        <f t="array" ref="F747">_xlfn.LET(_xlpm.MyNumbers,{1,2,3,4,5,6,7,8,9,"eno","owt","eerht","ruof","evif","xis","neves","thgie","enin"},
MIN(IFERROR(FIND(_xlpm.MyNumbers,E747),"")))</f>
        <v>16</v>
      </c>
      <c r="G747" cm="1">
        <f t="array" ref="G747">_xlfn.LET(_xlpm.MyNumbers,{1,2,3,4,5,6,7,8,9,"eno","owt","eerht","ruof","evif","xis","neves","thgie","enin"},
MATCH(F747,FIND(_xlpm.MyNumbers,E747),0)
)</f>
        <v>11</v>
      </c>
      <c r="H747">
        <f t="shared" si="34"/>
        <v>2</v>
      </c>
      <c r="I747">
        <f t="shared" si="35"/>
        <v>62</v>
      </c>
    </row>
    <row r="748" spans="1:9" x14ac:dyDescent="0.35">
      <c r="A748" t="s">
        <v>735</v>
      </c>
      <c r="B748" cm="1">
        <f t="array" ref="B748">_xlfn.LET(_xlpm.MyNumbers,{1,2,3,4,5,6,7,8,9,"one","two","three","four","five","six","seven","eight","nine"},
MIN(IFERROR(FIND(_xlpm.MyNumbers,A748),"")))</f>
        <v>1</v>
      </c>
      <c r="C748" cm="1">
        <f t="array" ref="C748">_xlfn.LET(_xlpm.MyNumbers,{1,2,3,4,5,6,7,8,9,"one","two","three","four","five","six","seven","eight","nine"},
MATCH(B748,FIND(_xlpm.MyNumbers,A748),0)
)</f>
        <v>13</v>
      </c>
      <c r="D748">
        <f t="shared" si="33"/>
        <v>4</v>
      </c>
      <c r="E748" t="str" cm="1">
        <f t="array" ref="E748">_xlfn.CONCAT(MID(A748,_xlfn.SEQUENCE(LEN(A748),1,LEN(A748),-1),1))</f>
        <v>4pqqmhtjlljneves5lnevesruof</v>
      </c>
      <c r="F748" cm="1">
        <f t="array" ref="F748">_xlfn.LET(_xlpm.MyNumbers,{1,2,3,4,5,6,7,8,9,"eno","owt","eerht","ruof","evif","xis","neves","thgie","enin"},
MIN(IFERROR(FIND(_xlpm.MyNumbers,E748),"")))</f>
        <v>1</v>
      </c>
      <c r="G748" cm="1">
        <f t="array" ref="G748">_xlfn.LET(_xlpm.MyNumbers,{1,2,3,4,5,6,7,8,9,"eno","owt","eerht","ruof","evif","xis","neves","thgie","enin"},
MATCH(F748,FIND(_xlpm.MyNumbers,E748),0)
)</f>
        <v>4</v>
      </c>
      <c r="H748">
        <f t="shared" si="34"/>
        <v>4</v>
      </c>
      <c r="I748">
        <f t="shared" si="35"/>
        <v>44</v>
      </c>
    </row>
    <row r="749" spans="1:9" x14ac:dyDescent="0.35">
      <c r="A749" t="s">
        <v>736</v>
      </c>
      <c r="B749" cm="1">
        <f t="array" ref="B749">_xlfn.LET(_xlpm.MyNumbers,{1,2,3,4,5,6,7,8,9,"one","two","three","four","five","six","seven","eight","nine"},
MIN(IFERROR(FIND(_xlpm.MyNumbers,A749),"")))</f>
        <v>1</v>
      </c>
      <c r="C749" cm="1">
        <f t="array" ref="C749">_xlfn.LET(_xlpm.MyNumbers,{1,2,3,4,5,6,7,8,9,"one","two","three","four","five","six","seven","eight","nine"},
MATCH(B749,FIND(_xlpm.MyNumbers,A749),0)
)</f>
        <v>18</v>
      </c>
      <c r="D749">
        <f t="shared" si="33"/>
        <v>9</v>
      </c>
      <c r="E749" t="str" cm="1">
        <f t="array" ref="E749">_xlfn.CONCAT(MID(A749,_xlfn.SEQUENCE(LEN(A749),1,LEN(A749),-1),1))</f>
        <v>eerhtthbkcprqtdruofowtkxmfxqhr942enin</v>
      </c>
      <c r="F749" cm="1">
        <f t="array" ref="F749">_xlfn.LET(_xlpm.MyNumbers,{1,2,3,4,5,6,7,8,9,"eno","owt","eerht","ruof","evif","xis","neves","thgie","enin"},
MIN(IFERROR(FIND(_xlpm.MyNumbers,E749),"")))</f>
        <v>1</v>
      </c>
      <c r="G749" cm="1">
        <f t="array" ref="G749">_xlfn.LET(_xlpm.MyNumbers,{1,2,3,4,5,6,7,8,9,"eno","owt","eerht","ruof","evif","xis","neves","thgie","enin"},
MATCH(F749,FIND(_xlpm.MyNumbers,E749),0)
)</f>
        <v>12</v>
      </c>
      <c r="H749">
        <f t="shared" si="34"/>
        <v>3</v>
      </c>
      <c r="I749">
        <f t="shared" si="35"/>
        <v>93</v>
      </c>
    </row>
    <row r="750" spans="1:9" x14ac:dyDescent="0.35">
      <c r="A750" t="s">
        <v>737</v>
      </c>
      <c r="B750" cm="1">
        <f t="array" ref="B750">_xlfn.LET(_xlpm.MyNumbers,{1,2,3,4,5,6,7,8,9,"one","two","three","four","five","six","seven","eight","nine"},
MIN(IFERROR(FIND(_xlpm.MyNumbers,A750),"")))</f>
        <v>1</v>
      </c>
      <c r="C750" cm="1">
        <f t="array" ref="C750">_xlfn.LET(_xlpm.MyNumbers,{1,2,3,4,5,6,7,8,9,"one","two","three","four","five","six","seven","eight","nine"},
MATCH(B750,FIND(_xlpm.MyNumbers,A750),0)
)</f>
        <v>10</v>
      </c>
      <c r="D750">
        <f t="shared" si="33"/>
        <v>1</v>
      </c>
      <c r="E750" t="str" cm="1">
        <f t="array" ref="E750">_xlfn.CONCAT(MID(A750,_xlfn.SEQUENCE(LEN(A750),1,LEN(A750),-1),1))</f>
        <v>thgie1785owteno</v>
      </c>
      <c r="F750" cm="1">
        <f t="array" ref="F750">_xlfn.LET(_xlpm.MyNumbers,{1,2,3,4,5,6,7,8,9,"eno","owt","eerht","ruof","evif","xis","neves","thgie","enin"},
MIN(IFERROR(FIND(_xlpm.MyNumbers,E750),"")))</f>
        <v>1</v>
      </c>
      <c r="G750" cm="1">
        <f t="array" ref="G750">_xlfn.LET(_xlpm.MyNumbers,{1,2,3,4,5,6,7,8,9,"eno","owt","eerht","ruof","evif","xis","neves","thgie","enin"},
MATCH(F750,FIND(_xlpm.MyNumbers,E750),0)
)</f>
        <v>17</v>
      </c>
      <c r="H750">
        <f t="shared" si="34"/>
        <v>8</v>
      </c>
      <c r="I750">
        <f t="shared" si="35"/>
        <v>18</v>
      </c>
    </row>
    <row r="751" spans="1:9" x14ac:dyDescent="0.35">
      <c r="A751" t="s">
        <v>738</v>
      </c>
      <c r="B751" cm="1">
        <f t="array" ref="B751">_xlfn.LET(_xlpm.MyNumbers,{1,2,3,4,5,6,7,8,9,"one","two","three","four","five","six","seven","eight","nine"},
MIN(IFERROR(FIND(_xlpm.MyNumbers,A751),"")))</f>
        <v>1</v>
      </c>
      <c r="C751" cm="1">
        <f t="array" ref="C751">_xlfn.LET(_xlpm.MyNumbers,{1,2,3,4,5,6,7,8,9,"one","two","three","four","five","six","seven","eight","nine"},
MATCH(B751,FIND(_xlpm.MyNumbers,A751),0)
)</f>
        <v>7</v>
      </c>
      <c r="D751">
        <f t="shared" si="33"/>
        <v>7</v>
      </c>
      <c r="E751" t="str" cm="1">
        <f t="array" ref="E751">_xlfn.CONCAT(MID(A751,_xlfn.SEQUENCE(LEN(A751),1,LEN(A751),-1),1))</f>
        <v>rstsllruofcldmgnqtglruoffzlvkxjgxrqnrrxd7</v>
      </c>
      <c r="F751" cm="1">
        <f t="array" ref="F751">_xlfn.LET(_xlpm.MyNumbers,{1,2,3,4,5,6,7,8,9,"eno","owt","eerht","ruof","evif","xis","neves","thgie","enin"},
MIN(IFERROR(FIND(_xlpm.MyNumbers,E751),"")))</f>
        <v>7</v>
      </c>
      <c r="G751" cm="1">
        <f t="array" ref="G751">_xlfn.LET(_xlpm.MyNumbers,{1,2,3,4,5,6,7,8,9,"eno","owt","eerht","ruof","evif","xis","neves","thgie","enin"},
MATCH(F751,FIND(_xlpm.MyNumbers,E751),0)
)</f>
        <v>13</v>
      </c>
      <c r="H751">
        <f t="shared" si="34"/>
        <v>4</v>
      </c>
      <c r="I751">
        <f t="shared" si="35"/>
        <v>74</v>
      </c>
    </row>
    <row r="752" spans="1:9" x14ac:dyDescent="0.35">
      <c r="A752" t="s">
        <v>739</v>
      </c>
      <c r="B752" cm="1">
        <f t="array" ref="B752">_xlfn.LET(_xlpm.MyNumbers,{1,2,3,4,5,6,7,8,9,"one","two","three","four","five","six","seven","eight","nine"},
MIN(IFERROR(FIND(_xlpm.MyNumbers,A752),"")))</f>
        <v>1</v>
      </c>
      <c r="C752" cm="1">
        <f t="array" ref="C752">_xlfn.LET(_xlpm.MyNumbers,{1,2,3,4,5,6,7,8,9,"one","two","three","four","five","six","seven","eight","nine"},
MATCH(B752,FIND(_xlpm.MyNumbers,A752),0)
)</f>
        <v>17</v>
      </c>
      <c r="D752">
        <f t="shared" si="33"/>
        <v>8</v>
      </c>
      <c r="E752" t="str" cm="1">
        <f t="array" ref="E752">_xlfn.CONCAT(MID(A752,_xlfn.SEQUENCE(LEN(A752),1,LEN(A752),-1),1))</f>
        <v>xiszlzffdvcqcfk7ruof8thgie</v>
      </c>
      <c r="F752" cm="1">
        <f t="array" ref="F752">_xlfn.LET(_xlpm.MyNumbers,{1,2,3,4,5,6,7,8,9,"eno","owt","eerht","ruof","evif","xis","neves","thgie","enin"},
MIN(IFERROR(FIND(_xlpm.MyNumbers,E752),"")))</f>
        <v>1</v>
      </c>
      <c r="G752" cm="1">
        <f t="array" ref="G752">_xlfn.LET(_xlpm.MyNumbers,{1,2,3,4,5,6,7,8,9,"eno","owt","eerht","ruof","evif","xis","neves","thgie","enin"},
MATCH(F752,FIND(_xlpm.MyNumbers,E752),0)
)</f>
        <v>15</v>
      </c>
      <c r="H752">
        <f t="shared" si="34"/>
        <v>6</v>
      </c>
      <c r="I752">
        <f t="shared" si="35"/>
        <v>86</v>
      </c>
    </row>
    <row r="753" spans="1:9" x14ac:dyDescent="0.35">
      <c r="A753" t="s">
        <v>740</v>
      </c>
      <c r="B753" cm="1">
        <f t="array" ref="B753">_xlfn.LET(_xlpm.MyNumbers,{1,2,3,4,5,6,7,8,9,"one","two","three","four","five","six","seven","eight","nine"},
MIN(IFERROR(FIND(_xlpm.MyNumbers,A753),"")))</f>
        <v>6</v>
      </c>
      <c r="C753" cm="1">
        <f t="array" ref="C753">_xlfn.LET(_xlpm.MyNumbers,{1,2,3,4,5,6,7,8,9,"one","two","three","four","five","six","seven","eight","nine"},
MATCH(B753,FIND(_xlpm.MyNumbers,A753),0)
)</f>
        <v>5</v>
      </c>
      <c r="D753">
        <f t="shared" si="33"/>
        <v>5</v>
      </c>
      <c r="E753" t="str" cm="1">
        <f t="array" ref="E753">_xlfn.CONCAT(MID(A753,_xlfn.SEQUENCE(LEN(A753),1,LEN(A753),-1),1))</f>
        <v>87thgienfvnvptvvj5zgvnq</v>
      </c>
      <c r="F753" cm="1">
        <f t="array" ref="F753">_xlfn.LET(_xlpm.MyNumbers,{1,2,3,4,5,6,7,8,9,"eno","owt","eerht","ruof","evif","xis","neves","thgie","enin"},
MIN(IFERROR(FIND(_xlpm.MyNumbers,E753),"")))</f>
        <v>1</v>
      </c>
      <c r="G753" cm="1">
        <f t="array" ref="G753">_xlfn.LET(_xlpm.MyNumbers,{1,2,3,4,5,6,7,8,9,"eno","owt","eerht","ruof","evif","xis","neves","thgie","enin"},
MATCH(F753,FIND(_xlpm.MyNumbers,E753),0)
)</f>
        <v>8</v>
      </c>
      <c r="H753">
        <f t="shared" si="34"/>
        <v>8</v>
      </c>
      <c r="I753">
        <f t="shared" si="35"/>
        <v>58</v>
      </c>
    </row>
    <row r="754" spans="1:9" x14ac:dyDescent="0.35">
      <c r="A754" t="s">
        <v>741</v>
      </c>
      <c r="B754" cm="1">
        <f t="array" ref="B754">_xlfn.LET(_xlpm.MyNumbers,{1,2,3,4,5,6,7,8,9,"one","two","three","four","five","six","seven","eight","nine"},
MIN(IFERROR(FIND(_xlpm.MyNumbers,A754),"")))</f>
        <v>1</v>
      </c>
      <c r="C754" cm="1">
        <f t="array" ref="C754">_xlfn.LET(_xlpm.MyNumbers,{1,2,3,4,5,6,7,8,9,"one","two","three","four","five","six","seven","eight","nine"},
MATCH(B754,FIND(_xlpm.MyNumbers,A754),0)
)</f>
        <v>14</v>
      </c>
      <c r="D754">
        <f t="shared" si="33"/>
        <v>5</v>
      </c>
      <c r="E754" t="str" cm="1">
        <f t="array" ref="E754">_xlfn.CONCAT(MID(A754,_xlfn.SEQUENCE(LEN(A754),1,LEN(A754),-1),1))</f>
        <v>xis9evif</v>
      </c>
      <c r="F754" cm="1">
        <f t="array" ref="F754">_xlfn.LET(_xlpm.MyNumbers,{1,2,3,4,5,6,7,8,9,"eno","owt","eerht","ruof","evif","xis","neves","thgie","enin"},
MIN(IFERROR(FIND(_xlpm.MyNumbers,E754),"")))</f>
        <v>1</v>
      </c>
      <c r="G754" cm="1">
        <f t="array" ref="G754">_xlfn.LET(_xlpm.MyNumbers,{1,2,3,4,5,6,7,8,9,"eno","owt","eerht","ruof","evif","xis","neves","thgie","enin"},
MATCH(F754,FIND(_xlpm.MyNumbers,E754),0)
)</f>
        <v>15</v>
      </c>
      <c r="H754">
        <f t="shared" si="34"/>
        <v>6</v>
      </c>
      <c r="I754">
        <f t="shared" si="35"/>
        <v>56</v>
      </c>
    </row>
    <row r="755" spans="1:9" x14ac:dyDescent="0.35">
      <c r="A755" t="s">
        <v>742</v>
      </c>
      <c r="B755" cm="1">
        <f t="array" ref="B755">_xlfn.LET(_xlpm.MyNumbers,{1,2,3,4,5,6,7,8,9,"one","two","three","four","five","six","seven","eight","nine"},
MIN(IFERROR(FIND(_xlpm.MyNumbers,A755),"")))</f>
        <v>1</v>
      </c>
      <c r="C755" cm="1">
        <f t="array" ref="C755">_xlfn.LET(_xlpm.MyNumbers,{1,2,3,4,5,6,7,8,9,"one","two","three","four","five","six","seven","eight","nine"},
MATCH(B755,FIND(_xlpm.MyNumbers,A755),0)
)</f>
        <v>2</v>
      </c>
      <c r="D755">
        <f t="shared" si="33"/>
        <v>2</v>
      </c>
      <c r="E755" t="str" cm="1">
        <f t="array" ref="E755">_xlfn.CONCAT(MID(A755,_xlfn.SEQUENCE(LEN(A755),1,LEN(A755),-1),1))</f>
        <v>xis59bsqcmxnl6ltzj2</v>
      </c>
      <c r="F755" cm="1">
        <f t="array" ref="F755">_xlfn.LET(_xlpm.MyNumbers,{1,2,3,4,5,6,7,8,9,"eno","owt","eerht","ruof","evif","xis","neves","thgie","enin"},
MIN(IFERROR(FIND(_xlpm.MyNumbers,E755),"")))</f>
        <v>1</v>
      </c>
      <c r="G755" cm="1">
        <f t="array" ref="G755">_xlfn.LET(_xlpm.MyNumbers,{1,2,3,4,5,6,7,8,9,"eno","owt","eerht","ruof","evif","xis","neves","thgie","enin"},
MATCH(F755,FIND(_xlpm.MyNumbers,E755),0)
)</f>
        <v>15</v>
      </c>
      <c r="H755">
        <f t="shared" si="34"/>
        <v>6</v>
      </c>
      <c r="I755">
        <f t="shared" si="35"/>
        <v>26</v>
      </c>
    </row>
    <row r="756" spans="1:9" x14ac:dyDescent="0.35">
      <c r="A756" t="s">
        <v>743</v>
      </c>
      <c r="B756" cm="1">
        <f t="array" ref="B756">_xlfn.LET(_xlpm.MyNumbers,{1,2,3,4,5,6,7,8,9,"one","two","three","four","five","six","seven","eight","nine"},
MIN(IFERROR(FIND(_xlpm.MyNumbers,A756),"")))</f>
        <v>3</v>
      </c>
      <c r="C756" cm="1">
        <f t="array" ref="C756">_xlfn.LET(_xlpm.MyNumbers,{1,2,3,4,5,6,7,8,9,"one","two","three","four","five","six","seven","eight","nine"},
MATCH(B756,FIND(_xlpm.MyNumbers,A756),0)
)</f>
        <v>1</v>
      </c>
      <c r="D756">
        <f t="shared" si="33"/>
        <v>1</v>
      </c>
      <c r="E756" t="str" cm="1">
        <f t="array" ref="E756">_xlfn.CONCAT(MID(A756,_xlfn.SEQUENCE(LEN(A756),1,LEN(A756),-1),1))</f>
        <v>neves3pbhmnzkjpn7eerht1xq</v>
      </c>
      <c r="F756" cm="1">
        <f t="array" ref="F756">_xlfn.LET(_xlpm.MyNumbers,{1,2,3,4,5,6,7,8,9,"eno","owt","eerht","ruof","evif","xis","neves","thgie","enin"},
MIN(IFERROR(FIND(_xlpm.MyNumbers,E756),"")))</f>
        <v>1</v>
      </c>
      <c r="G756" cm="1">
        <f t="array" ref="G756">_xlfn.LET(_xlpm.MyNumbers,{1,2,3,4,5,6,7,8,9,"eno","owt","eerht","ruof","evif","xis","neves","thgie","enin"},
MATCH(F756,FIND(_xlpm.MyNumbers,E756),0)
)</f>
        <v>16</v>
      </c>
      <c r="H756">
        <f t="shared" si="34"/>
        <v>7</v>
      </c>
      <c r="I756">
        <f t="shared" si="35"/>
        <v>17</v>
      </c>
    </row>
    <row r="757" spans="1:9" x14ac:dyDescent="0.35">
      <c r="A757" t="s">
        <v>744</v>
      </c>
      <c r="B757" cm="1">
        <f t="array" ref="B757">_xlfn.LET(_xlpm.MyNumbers,{1,2,3,4,5,6,7,8,9,"one","two","three","four","five","six","seven","eight","nine"},
MIN(IFERROR(FIND(_xlpm.MyNumbers,A757),"")))</f>
        <v>2</v>
      </c>
      <c r="C757" cm="1">
        <f t="array" ref="C757">_xlfn.LET(_xlpm.MyNumbers,{1,2,3,4,5,6,7,8,9,"one","two","three","four","five","six","seven","eight","nine"},
MATCH(B757,FIND(_xlpm.MyNumbers,A757),0)
)</f>
        <v>14</v>
      </c>
      <c r="D757">
        <f t="shared" si="33"/>
        <v>5</v>
      </c>
      <c r="E757" t="str" cm="1">
        <f t="array" ref="E757">_xlfn.CONCAT(MID(A757,_xlfn.SEQUENCE(LEN(A757),1,LEN(A757),-1),1))</f>
        <v>ruofeno1eviff</v>
      </c>
      <c r="F757" cm="1">
        <f t="array" ref="F757">_xlfn.LET(_xlpm.MyNumbers,{1,2,3,4,5,6,7,8,9,"eno","owt","eerht","ruof","evif","xis","neves","thgie","enin"},
MIN(IFERROR(FIND(_xlpm.MyNumbers,E757),"")))</f>
        <v>1</v>
      </c>
      <c r="G757" cm="1">
        <f t="array" ref="G757">_xlfn.LET(_xlpm.MyNumbers,{1,2,3,4,5,6,7,8,9,"eno","owt","eerht","ruof","evif","xis","neves","thgie","enin"},
MATCH(F757,FIND(_xlpm.MyNumbers,E757),0)
)</f>
        <v>13</v>
      </c>
      <c r="H757">
        <f t="shared" si="34"/>
        <v>4</v>
      </c>
      <c r="I757">
        <f t="shared" si="35"/>
        <v>54</v>
      </c>
    </row>
    <row r="758" spans="1:9" x14ac:dyDescent="0.35">
      <c r="A758" t="s">
        <v>745</v>
      </c>
      <c r="B758" cm="1">
        <f t="array" ref="B758">_xlfn.LET(_xlpm.MyNumbers,{1,2,3,4,5,6,7,8,9,"one","two","three","four","five","six","seven","eight","nine"},
MIN(IFERROR(FIND(_xlpm.MyNumbers,A758),"")))</f>
        <v>1</v>
      </c>
      <c r="C758" cm="1">
        <f t="array" ref="C758">_xlfn.LET(_xlpm.MyNumbers,{1,2,3,4,5,6,7,8,9,"one","two","three","four","five","six","seven","eight","nine"},
MATCH(B758,FIND(_xlpm.MyNumbers,A758),0)
)</f>
        <v>5</v>
      </c>
      <c r="D758">
        <f t="shared" si="33"/>
        <v>5</v>
      </c>
      <c r="E758" t="str" cm="1">
        <f t="array" ref="E758">_xlfn.CONCAT(MID(A758,_xlfn.SEQUENCE(LEN(A758),1,LEN(A758),-1),1))</f>
        <v>thgieruofjhnl5</v>
      </c>
      <c r="F758" cm="1">
        <f t="array" ref="F758">_xlfn.LET(_xlpm.MyNumbers,{1,2,3,4,5,6,7,8,9,"eno","owt","eerht","ruof","evif","xis","neves","thgie","enin"},
MIN(IFERROR(FIND(_xlpm.MyNumbers,E758),"")))</f>
        <v>1</v>
      </c>
      <c r="G758" cm="1">
        <f t="array" ref="G758">_xlfn.LET(_xlpm.MyNumbers,{1,2,3,4,5,6,7,8,9,"eno","owt","eerht","ruof","evif","xis","neves","thgie","enin"},
MATCH(F758,FIND(_xlpm.MyNumbers,E758),0)
)</f>
        <v>17</v>
      </c>
      <c r="H758">
        <f t="shared" si="34"/>
        <v>8</v>
      </c>
      <c r="I758">
        <f t="shared" si="35"/>
        <v>58</v>
      </c>
    </row>
    <row r="759" spans="1:9" x14ac:dyDescent="0.35">
      <c r="A759" t="s">
        <v>746</v>
      </c>
      <c r="B759" cm="1">
        <f t="array" ref="B759">_xlfn.LET(_xlpm.MyNumbers,{1,2,3,4,5,6,7,8,9,"one","two","three","four","five","six","seven","eight","nine"},
MIN(IFERROR(FIND(_xlpm.MyNumbers,A759),"")))</f>
        <v>1</v>
      </c>
      <c r="C759" cm="1">
        <f t="array" ref="C759">_xlfn.LET(_xlpm.MyNumbers,{1,2,3,4,5,6,7,8,9,"one","two","three","four","five","six","seven","eight","nine"},
MATCH(B759,FIND(_xlpm.MyNumbers,A759),0)
)</f>
        <v>5</v>
      </c>
      <c r="D759">
        <f t="shared" si="33"/>
        <v>5</v>
      </c>
      <c r="E759" t="str" cm="1">
        <f t="array" ref="E759">_xlfn.CONCAT(MID(A759,_xlfn.SEQUENCE(LEN(A759),1,LEN(A759),-1),1))</f>
        <v>bhkhvcvth3755</v>
      </c>
      <c r="F759" cm="1">
        <f t="array" ref="F759">_xlfn.LET(_xlpm.MyNumbers,{1,2,3,4,5,6,7,8,9,"eno","owt","eerht","ruof","evif","xis","neves","thgie","enin"},
MIN(IFERROR(FIND(_xlpm.MyNumbers,E759),"")))</f>
        <v>10</v>
      </c>
      <c r="G759" cm="1">
        <f t="array" ref="G759">_xlfn.LET(_xlpm.MyNumbers,{1,2,3,4,5,6,7,8,9,"eno","owt","eerht","ruof","evif","xis","neves","thgie","enin"},
MATCH(F759,FIND(_xlpm.MyNumbers,E759),0)
)</f>
        <v>3</v>
      </c>
      <c r="H759">
        <f t="shared" si="34"/>
        <v>3</v>
      </c>
      <c r="I759">
        <f t="shared" si="35"/>
        <v>53</v>
      </c>
    </row>
    <row r="760" spans="1:9" x14ac:dyDescent="0.35">
      <c r="A760" t="s">
        <v>747</v>
      </c>
      <c r="B760" cm="1">
        <f t="array" ref="B760">_xlfn.LET(_xlpm.MyNumbers,{1,2,3,4,5,6,7,8,9,"one","two","three","four","five","six","seven","eight","nine"},
MIN(IFERROR(FIND(_xlpm.MyNumbers,A760),"")))</f>
        <v>1</v>
      </c>
      <c r="C760" cm="1">
        <f t="array" ref="C760">_xlfn.LET(_xlpm.MyNumbers,{1,2,3,4,5,6,7,8,9,"one","two","three","four","five","six","seven","eight","nine"},
MATCH(B760,FIND(_xlpm.MyNumbers,A760),0)
)</f>
        <v>9</v>
      </c>
      <c r="D760">
        <f t="shared" si="33"/>
        <v>9</v>
      </c>
      <c r="E760" t="str" cm="1">
        <f t="array" ref="E760">_xlfn.CONCAT(MID(A760,_xlfn.SEQUENCE(LEN(A760),1,LEN(A760),-1),1))</f>
        <v>dkngcjnjeninscfz899</v>
      </c>
      <c r="F760" cm="1">
        <f t="array" ref="F760">_xlfn.LET(_xlpm.MyNumbers,{1,2,3,4,5,6,7,8,9,"eno","owt","eerht","ruof","evif","xis","neves","thgie","enin"},
MIN(IFERROR(FIND(_xlpm.MyNumbers,E760),"")))</f>
        <v>9</v>
      </c>
      <c r="G760" cm="1">
        <f t="array" ref="G760">_xlfn.LET(_xlpm.MyNumbers,{1,2,3,4,5,6,7,8,9,"eno","owt","eerht","ruof","evif","xis","neves","thgie","enin"},
MATCH(F760,FIND(_xlpm.MyNumbers,E760),0)
)</f>
        <v>18</v>
      </c>
      <c r="H760">
        <f t="shared" si="34"/>
        <v>9</v>
      </c>
      <c r="I760">
        <f t="shared" si="35"/>
        <v>99</v>
      </c>
    </row>
    <row r="761" spans="1:9" x14ac:dyDescent="0.35">
      <c r="A761" t="s">
        <v>748</v>
      </c>
      <c r="B761" cm="1">
        <f t="array" ref="B761">_xlfn.LET(_xlpm.MyNumbers,{1,2,3,4,5,6,7,8,9,"one","two","three","four","five","six","seven","eight","nine"},
MIN(IFERROR(FIND(_xlpm.MyNumbers,A761),"")))</f>
        <v>1</v>
      </c>
      <c r="C761" cm="1">
        <f t="array" ref="C761">_xlfn.LET(_xlpm.MyNumbers,{1,2,3,4,5,6,7,8,9,"one","two","three","four","five","six","seven","eight","nine"},
MATCH(B761,FIND(_xlpm.MyNumbers,A761),0)
)</f>
        <v>14</v>
      </c>
      <c r="D761">
        <f t="shared" si="33"/>
        <v>5</v>
      </c>
      <c r="E761" t="str" cm="1">
        <f t="array" ref="E761">_xlfn.CONCAT(MID(A761,_xlfn.SEQUENCE(LEN(A761),1,LEN(A761),-1),1))</f>
        <v>8ruoflxzlqmxlztfjnevespcncdk4evif</v>
      </c>
      <c r="F761" cm="1">
        <f t="array" ref="F761">_xlfn.LET(_xlpm.MyNumbers,{1,2,3,4,5,6,7,8,9,"eno","owt","eerht","ruof","evif","xis","neves","thgie","enin"},
MIN(IFERROR(FIND(_xlpm.MyNumbers,E761),"")))</f>
        <v>1</v>
      </c>
      <c r="G761" cm="1">
        <f t="array" ref="G761">_xlfn.LET(_xlpm.MyNumbers,{1,2,3,4,5,6,7,8,9,"eno","owt","eerht","ruof","evif","xis","neves","thgie","enin"},
MATCH(F761,FIND(_xlpm.MyNumbers,E761),0)
)</f>
        <v>8</v>
      </c>
      <c r="H761">
        <f t="shared" si="34"/>
        <v>8</v>
      </c>
      <c r="I761">
        <f t="shared" si="35"/>
        <v>58</v>
      </c>
    </row>
    <row r="762" spans="1:9" x14ac:dyDescent="0.35">
      <c r="A762" t="s">
        <v>749</v>
      </c>
      <c r="B762" cm="1">
        <f t="array" ref="B762">_xlfn.LET(_xlpm.MyNumbers,{1,2,3,4,5,6,7,8,9,"one","two","three","four","five","six","seven","eight","nine"},
MIN(IFERROR(FIND(_xlpm.MyNumbers,A762),"")))</f>
        <v>9</v>
      </c>
      <c r="C762" cm="1">
        <f t="array" ref="C762">_xlfn.LET(_xlpm.MyNumbers,{1,2,3,4,5,6,7,8,9,"one","two","three","four","five","six","seven","eight","nine"},
MATCH(B762,FIND(_xlpm.MyNumbers,A762),0)
)</f>
        <v>15</v>
      </c>
      <c r="D762">
        <f t="shared" si="33"/>
        <v>6</v>
      </c>
      <c r="E762" t="str" cm="1">
        <f t="array" ref="E762">_xlfn.CONCAT(MID(A762,_xlfn.SEQUENCE(LEN(A762),1,LEN(A762),-1),1))</f>
        <v>neves5xislhvxfxkp</v>
      </c>
      <c r="F762" cm="1">
        <f t="array" ref="F762">_xlfn.LET(_xlpm.MyNumbers,{1,2,3,4,5,6,7,8,9,"eno","owt","eerht","ruof","evif","xis","neves","thgie","enin"},
MIN(IFERROR(FIND(_xlpm.MyNumbers,E762),"")))</f>
        <v>1</v>
      </c>
      <c r="G762" cm="1">
        <f t="array" ref="G762">_xlfn.LET(_xlpm.MyNumbers,{1,2,3,4,5,6,7,8,9,"eno","owt","eerht","ruof","evif","xis","neves","thgie","enin"},
MATCH(F762,FIND(_xlpm.MyNumbers,E762),0)
)</f>
        <v>16</v>
      </c>
      <c r="H762">
        <f t="shared" si="34"/>
        <v>7</v>
      </c>
      <c r="I762">
        <f t="shared" si="35"/>
        <v>67</v>
      </c>
    </row>
    <row r="763" spans="1:9" x14ac:dyDescent="0.35">
      <c r="A763" t="s">
        <v>750</v>
      </c>
      <c r="B763" cm="1">
        <f t="array" ref="B763">_xlfn.LET(_xlpm.MyNumbers,{1,2,3,4,5,6,7,8,9,"one","two","three","four","five","six","seven","eight","nine"},
MIN(IFERROR(FIND(_xlpm.MyNumbers,A763),"")))</f>
        <v>1</v>
      </c>
      <c r="C763" cm="1">
        <f t="array" ref="C763">_xlfn.LET(_xlpm.MyNumbers,{1,2,3,4,5,6,7,8,9,"one","two","three","four","five","six","seven","eight","nine"},
MATCH(B763,FIND(_xlpm.MyNumbers,A763),0)
)</f>
        <v>3</v>
      </c>
      <c r="D763">
        <f t="shared" si="33"/>
        <v>3</v>
      </c>
      <c r="E763" t="str" cm="1">
        <f t="array" ref="E763">_xlfn.CONCAT(MID(A763,_xlfn.SEQUENCE(LEN(A763),1,LEN(A763),-1),1))</f>
        <v>zxzneves3</v>
      </c>
      <c r="F763" cm="1">
        <f t="array" ref="F763">_xlfn.LET(_xlpm.MyNumbers,{1,2,3,4,5,6,7,8,9,"eno","owt","eerht","ruof","evif","xis","neves","thgie","enin"},
MIN(IFERROR(FIND(_xlpm.MyNumbers,E763),"")))</f>
        <v>4</v>
      </c>
      <c r="G763" cm="1">
        <f t="array" ref="G763">_xlfn.LET(_xlpm.MyNumbers,{1,2,3,4,5,6,7,8,9,"eno","owt","eerht","ruof","evif","xis","neves","thgie","enin"},
MATCH(F763,FIND(_xlpm.MyNumbers,E763),0)
)</f>
        <v>16</v>
      </c>
      <c r="H763">
        <f t="shared" si="34"/>
        <v>7</v>
      </c>
      <c r="I763">
        <f t="shared" si="35"/>
        <v>37</v>
      </c>
    </row>
    <row r="764" spans="1:9" x14ac:dyDescent="0.35">
      <c r="A764" t="s">
        <v>751</v>
      </c>
      <c r="B764" cm="1">
        <f t="array" ref="B764">_xlfn.LET(_xlpm.MyNumbers,{1,2,3,4,5,6,7,8,9,"one","two","three","four","five","six","seven","eight","nine"},
MIN(IFERROR(FIND(_xlpm.MyNumbers,A764),"")))</f>
        <v>1</v>
      </c>
      <c r="C764" cm="1">
        <f t="array" ref="C764">_xlfn.LET(_xlpm.MyNumbers,{1,2,3,4,5,6,7,8,9,"one","two","three","four","five","six","seven","eight","nine"},
MATCH(B764,FIND(_xlpm.MyNumbers,A764),0)
)</f>
        <v>4</v>
      </c>
      <c r="D764">
        <f t="shared" si="33"/>
        <v>4</v>
      </c>
      <c r="E764" t="str" cm="1">
        <f t="array" ref="E764">_xlfn.CONCAT(MID(A764,_xlfn.SEQUENCE(LEN(A764),1,LEN(A764),-1),1))</f>
        <v>xxxxmtcgseninxis4</v>
      </c>
      <c r="F764" cm="1">
        <f t="array" ref="F764">_xlfn.LET(_xlpm.MyNumbers,{1,2,3,4,5,6,7,8,9,"eno","owt","eerht","ruof","evif","xis","neves","thgie","enin"},
MIN(IFERROR(FIND(_xlpm.MyNumbers,E764),"")))</f>
        <v>10</v>
      </c>
      <c r="G764" cm="1">
        <f t="array" ref="G764">_xlfn.LET(_xlpm.MyNumbers,{1,2,3,4,5,6,7,8,9,"eno","owt","eerht","ruof","evif","xis","neves","thgie","enin"},
MATCH(F764,FIND(_xlpm.MyNumbers,E764),0)
)</f>
        <v>18</v>
      </c>
      <c r="H764">
        <f t="shared" si="34"/>
        <v>9</v>
      </c>
      <c r="I764">
        <f t="shared" si="35"/>
        <v>49</v>
      </c>
    </row>
    <row r="765" spans="1:9" x14ac:dyDescent="0.35">
      <c r="A765" t="s">
        <v>752</v>
      </c>
      <c r="B765" cm="1">
        <f t="array" ref="B765">_xlfn.LET(_xlpm.MyNumbers,{1,2,3,4,5,6,7,8,9,"one","two","three","four","five","six","seven","eight","nine"},
MIN(IFERROR(FIND(_xlpm.MyNumbers,A765),"")))</f>
        <v>1</v>
      </c>
      <c r="C765" cm="1">
        <f t="array" ref="C765">_xlfn.LET(_xlpm.MyNumbers,{1,2,3,4,5,6,7,8,9,"one","two","three","four","five","six","seven","eight","nine"},
MATCH(B765,FIND(_xlpm.MyNumbers,A765),0)
)</f>
        <v>2</v>
      </c>
      <c r="D765">
        <f t="shared" si="33"/>
        <v>2</v>
      </c>
      <c r="E765" t="str" cm="1">
        <f t="array" ref="E765">_xlfn.CONCAT(MID(A765,_xlfn.SEQUENCE(LEN(A765),1,LEN(A765),-1),1))</f>
        <v>xkmddrjgltxisjtnlnsdpcp4evifhplrl62</v>
      </c>
      <c r="F765" cm="1">
        <f t="array" ref="F765">_xlfn.LET(_xlpm.MyNumbers,{1,2,3,4,5,6,7,8,9,"eno","owt","eerht","ruof","evif","xis","neves","thgie","enin"},
MIN(IFERROR(FIND(_xlpm.MyNumbers,E765),"")))</f>
        <v>11</v>
      </c>
      <c r="G765" cm="1">
        <f t="array" ref="G765">_xlfn.LET(_xlpm.MyNumbers,{1,2,3,4,5,6,7,8,9,"eno","owt","eerht","ruof","evif","xis","neves","thgie","enin"},
MATCH(F765,FIND(_xlpm.MyNumbers,E765),0)
)</f>
        <v>15</v>
      </c>
      <c r="H765">
        <f t="shared" si="34"/>
        <v>6</v>
      </c>
      <c r="I765">
        <f t="shared" si="35"/>
        <v>26</v>
      </c>
    </row>
    <row r="766" spans="1:9" x14ac:dyDescent="0.35">
      <c r="A766" t="s">
        <v>753</v>
      </c>
      <c r="B766" cm="1">
        <f t="array" ref="B766">_xlfn.LET(_xlpm.MyNumbers,{1,2,3,4,5,6,7,8,9,"one","two","three","four","five","six","seven","eight","nine"},
MIN(IFERROR(FIND(_xlpm.MyNumbers,A766),"")))</f>
        <v>3</v>
      </c>
      <c r="C766" cm="1">
        <f t="array" ref="C766">_xlfn.LET(_xlpm.MyNumbers,{1,2,3,4,5,6,7,8,9,"one","two","three","four","five","six","seven","eight","nine"},
MATCH(B766,FIND(_xlpm.MyNumbers,A766),0)
)</f>
        <v>4</v>
      </c>
      <c r="D766">
        <f t="shared" si="33"/>
        <v>4</v>
      </c>
      <c r="E766" t="str" cm="1">
        <f t="array" ref="E766">_xlfn.CONCAT(MID(A766,_xlfn.SEQUENCE(LEN(A766),1,LEN(A766),-1),1))</f>
        <v>vzmxkr84eerht94ph</v>
      </c>
      <c r="F766" cm="1">
        <f t="array" ref="F766">_xlfn.LET(_xlpm.MyNumbers,{1,2,3,4,5,6,7,8,9,"eno","owt","eerht","ruof","evif","xis","neves","thgie","enin"},
MIN(IFERROR(FIND(_xlpm.MyNumbers,E766),"")))</f>
        <v>7</v>
      </c>
      <c r="G766" cm="1">
        <f t="array" ref="G766">_xlfn.LET(_xlpm.MyNumbers,{1,2,3,4,5,6,7,8,9,"eno","owt","eerht","ruof","evif","xis","neves","thgie","enin"},
MATCH(F766,FIND(_xlpm.MyNumbers,E766),0)
)</f>
        <v>8</v>
      </c>
      <c r="H766">
        <f t="shared" si="34"/>
        <v>8</v>
      </c>
      <c r="I766">
        <f t="shared" si="35"/>
        <v>48</v>
      </c>
    </row>
    <row r="767" spans="1:9" x14ac:dyDescent="0.35">
      <c r="A767" t="s">
        <v>754</v>
      </c>
      <c r="B767" cm="1">
        <f t="array" ref="B767">_xlfn.LET(_xlpm.MyNumbers,{1,2,3,4,5,6,7,8,9,"one","two","three","four","five","six","seven","eight","nine"},
MIN(IFERROR(FIND(_xlpm.MyNumbers,A767),"")))</f>
        <v>8</v>
      </c>
      <c r="C767" cm="1">
        <f t="array" ref="C767">_xlfn.LET(_xlpm.MyNumbers,{1,2,3,4,5,6,7,8,9,"one","two","three","four","five","six","seven","eight","nine"},
MATCH(B767,FIND(_xlpm.MyNumbers,A767),0)
)</f>
        <v>2</v>
      </c>
      <c r="D767">
        <f t="shared" si="33"/>
        <v>2</v>
      </c>
      <c r="E767" t="str" cm="1">
        <f t="array" ref="E767">_xlfn.CONCAT(MID(A767,_xlfn.SEQUENCE(LEN(A767),1,LEN(A767),-1),1))</f>
        <v>4ruof61owtowt2tvllrjr</v>
      </c>
      <c r="F767" cm="1">
        <f t="array" ref="F767">_xlfn.LET(_xlpm.MyNumbers,{1,2,3,4,5,6,7,8,9,"eno","owt","eerht","ruof","evif","xis","neves","thgie","enin"},
MIN(IFERROR(FIND(_xlpm.MyNumbers,E767),"")))</f>
        <v>1</v>
      </c>
      <c r="G767" cm="1">
        <f t="array" ref="G767">_xlfn.LET(_xlpm.MyNumbers,{1,2,3,4,5,6,7,8,9,"eno","owt","eerht","ruof","evif","xis","neves","thgie","enin"},
MATCH(F767,FIND(_xlpm.MyNumbers,E767),0)
)</f>
        <v>4</v>
      </c>
      <c r="H767">
        <f t="shared" si="34"/>
        <v>4</v>
      </c>
      <c r="I767">
        <f t="shared" si="35"/>
        <v>24</v>
      </c>
    </row>
    <row r="768" spans="1:9" x14ac:dyDescent="0.35">
      <c r="A768" t="s">
        <v>755</v>
      </c>
      <c r="B768" cm="1">
        <f t="array" ref="B768">_xlfn.LET(_xlpm.MyNumbers,{1,2,3,4,5,6,7,8,9,"one","two","three","four","five","six","seven","eight","nine"},
MIN(IFERROR(FIND(_xlpm.MyNumbers,A768),"")))</f>
        <v>1</v>
      </c>
      <c r="C768" cm="1">
        <f t="array" ref="C768">_xlfn.LET(_xlpm.MyNumbers,{1,2,3,4,5,6,7,8,9,"one","two","three","four","five","six","seven","eight","nine"},
MATCH(B768,FIND(_xlpm.MyNumbers,A768),0)
)</f>
        <v>16</v>
      </c>
      <c r="D768">
        <f t="shared" si="33"/>
        <v>7</v>
      </c>
      <c r="E768" t="str" cm="1">
        <f t="array" ref="E768">_xlfn.CONCAT(MID(A768,_xlfn.SEQUENCE(LEN(A768),1,LEN(A768),-1),1))</f>
        <v>1fbqgfccd77neves</v>
      </c>
      <c r="F768" cm="1">
        <f t="array" ref="F768">_xlfn.LET(_xlpm.MyNumbers,{1,2,3,4,5,6,7,8,9,"eno","owt","eerht","ruof","evif","xis","neves","thgie","enin"},
MIN(IFERROR(FIND(_xlpm.MyNumbers,E768),"")))</f>
        <v>1</v>
      </c>
      <c r="G768" cm="1">
        <f t="array" ref="G768">_xlfn.LET(_xlpm.MyNumbers,{1,2,3,4,5,6,7,8,9,"eno","owt","eerht","ruof","evif","xis","neves","thgie","enin"},
MATCH(F768,FIND(_xlpm.MyNumbers,E768),0)
)</f>
        <v>1</v>
      </c>
      <c r="H768">
        <f t="shared" si="34"/>
        <v>1</v>
      </c>
      <c r="I768">
        <f t="shared" si="35"/>
        <v>71</v>
      </c>
    </row>
    <row r="769" spans="1:9" x14ac:dyDescent="0.35">
      <c r="A769" t="s">
        <v>756</v>
      </c>
      <c r="B769" cm="1">
        <f t="array" ref="B769">_xlfn.LET(_xlpm.MyNumbers,{1,2,3,4,5,6,7,8,9,"one","two","three","four","five","six","seven","eight","nine"},
MIN(IFERROR(FIND(_xlpm.MyNumbers,A769),"")))</f>
        <v>15</v>
      </c>
      <c r="C769" cm="1">
        <f t="array" ref="C769">_xlfn.LET(_xlpm.MyNumbers,{1,2,3,4,5,6,7,8,9,"one","two","three","four","five","six","seven","eight","nine"},
MATCH(B769,FIND(_xlpm.MyNumbers,A769),0)
)</f>
        <v>12</v>
      </c>
      <c r="D769">
        <f t="shared" si="33"/>
        <v>3</v>
      </c>
      <c r="E769" t="str" cm="1">
        <f t="array" ref="E769">_xlfn.CONCAT(MID(A769,_xlfn.SEQUENCE(LEN(A769),1,LEN(A769),-1),1))</f>
        <v>3enoenoqllqkzcsvhneves7eerhthsjqbsgxtzgxzq</v>
      </c>
      <c r="F769" cm="1">
        <f t="array" ref="F769">_xlfn.LET(_xlpm.MyNumbers,{1,2,3,4,5,6,7,8,9,"eno","owt","eerht","ruof","evif","xis","neves","thgie","enin"},
MIN(IFERROR(FIND(_xlpm.MyNumbers,E769),"")))</f>
        <v>1</v>
      </c>
      <c r="G769" cm="1">
        <f t="array" ref="G769">_xlfn.LET(_xlpm.MyNumbers,{1,2,3,4,5,6,7,8,9,"eno","owt","eerht","ruof","evif","xis","neves","thgie","enin"},
MATCH(F769,FIND(_xlpm.MyNumbers,E769),0)
)</f>
        <v>3</v>
      </c>
      <c r="H769">
        <f t="shared" si="34"/>
        <v>3</v>
      </c>
      <c r="I769">
        <f t="shared" si="35"/>
        <v>33</v>
      </c>
    </row>
    <row r="770" spans="1:9" x14ac:dyDescent="0.35">
      <c r="A770" t="s">
        <v>757</v>
      </c>
      <c r="B770" cm="1">
        <f t="array" ref="B770">_xlfn.LET(_xlpm.MyNumbers,{1,2,3,4,5,6,7,8,9,"one","two","three","four","five","six","seven","eight","nine"},
MIN(IFERROR(FIND(_xlpm.MyNumbers,A770),"")))</f>
        <v>1</v>
      </c>
      <c r="C770" cm="1">
        <f t="array" ref="C770">_xlfn.LET(_xlpm.MyNumbers,{1,2,3,4,5,6,7,8,9,"one","two","three","four","five","six","seven","eight","nine"},
MATCH(B770,FIND(_xlpm.MyNumbers,A770),0)
)</f>
        <v>17</v>
      </c>
      <c r="D770">
        <f t="shared" si="33"/>
        <v>8</v>
      </c>
      <c r="E770" t="str" cm="1">
        <f t="array" ref="E770">_xlfn.CONCAT(MID(A770,_xlfn.SEQUENCE(LEN(A770),1,LEN(A770),-1),1))</f>
        <v>3eninnlqthgie</v>
      </c>
      <c r="F770" cm="1">
        <f t="array" ref="F770">_xlfn.LET(_xlpm.MyNumbers,{1,2,3,4,5,6,7,8,9,"eno","owt","eerht","ruof","evif","xis","neves","thgie","enin"},
MIN(IFERROR(FIND(_xlpm.MyNumbers,E770),"")))</f>
        <v>1</v>
      </c>
      <c r="G770" cm="1">
        <f t="array" ref="G770">_xlfn.LET(_xlpm.MyNumbers,{1,2,3,4,5,6,7,8,9,"eno","owt","eerht","ruof","evif","xis","neves","thgie","enin"},
MATCH(F770,FIND(_xlpm.MyNumbers,E770),0)
)</f>
        <v>3</v>
      </c>
      <c r="H770">
        <f t="shared" si="34"/>
        <v>3</v>
      </c>
      <c r="I770">
        <f t="shared" si="35"/>
        <v>83</v>
      </c>
    </row>
    <row r="771" spans="1:9" x14ac:dyDescent="0.35">
      <c r="A771" t="s">
        <v>758</v>
      </c>
      <c r="B771" cm="1">
        <f t="array" ref="B771">_xlfn.LET(_xlpm.MyNumbers,{1,2,3,4,5,6,7,8,9,"one","two","three","four","five","six","seven","eight","nine"},
MIN(IFERROR(FIND(_xlpm.MyNumbers,A771),"")))</f>
        <v>10</v>
      </c>
      <c r="C771" cm="1">
        <f t="array" ref="C771">_xlfn.LET(_xlpm.MyNumbers,{1,2,3,4,5,6,7,8,9,"one","two","three","four","five","six","seven","eight","nine"},
MATCH(B771,FIND(_xlpm.MyNumbers,A771),0)
)</f>
        <v>5</v>
      </c>
      <c r="D771">
        <f t="shared" ref="D771:D834" si="36">IF(C771&gt;9,C771-9,C771)</f>
        <v>5</v>
      </c>
      <c r="E771" t="str" cm="1">
        <f t="array" ref="E771">_xlfn.CONCAT(MID(A771,_xlfn.SEQUENCE(LEN(A771),1,LEN(A771),-1),1))</f>
        <v>thgieruofqzdxvqowtkshgg75xxcrzmtvh</v>
      </c>
      <c r="F771" cm="1">
        <f t="array" ref="F771">_xlfn.LET(_xlpm.MyNumbers,{1,2,3,4,5,6,7,8,9,"eno","owt","eerht","ruof","evif","xis","neves","thgie","enin"},
MIN(IFERROR(FIND(_xlpm.MyNumbers,E771),"")))</f>
        <v>1</v>
      </c>
      <c r="G771" cm="1">
        <f t="array" ref="G771">_xlfn.LET(_xlpm.MyNumbers,{1,2,3,4,5,6,7,8,9,"eno","owt","eerht","ruof","evif","xis","neves","thgie","enin"},
MATCH(F771,FIND(_xlpm.MyNumbers,E771),0)
)</f>
        <v>17</v>
      </c>
      <c r="H771">
        <f t="shared" ref="H771:H834" si="37">IF(G771&gt;9,G771-9,G771)</f>
        <v>8</v>
      </c>
      <c r="I771">
        <f t="shared" ref="I771:I834" si="38">VALUE(_xlfn.CONCAT(D771,H771))</f>
        <v>58</v>
      </c>
    </row>
    <row r="772" spans="1:9" x14ac:dyDescent="0.35">
      <c r="A772" t="s">
        <v>759</v>
      </c>
      <c r="B772" cm="1">
        <f t="array" ref="B772">_xlfn.LET(_xlpm.MyNumbers,{1,2,3,4,5,6,7,8,9,"one","two","three","four","five","six","seven","eight","nine"},
MIN(IFERROR(FIND(_xlpm.MyNumbers,A772),"")))</f>
        <v>1</v>
      </c>
      <c r="C772" cm="1">
        <f t="array" ref="C772">_xlfn.LET(_xlpm.MyNumbers,{1,2,3,4,5,6,7,8,9,"one","two","three","four","five","six","seven","eight","nine"},
MATCH(B772,FIND(_xlpm.MyNumbers,A772),0)
)</f>
        <v>7</v>
      </c>
      <c r="D772">
        <f t="shared" si="36"/>
        <v>7</v>
      </c>
      <c r="E772" t="str" cm="1">
        <f t="array" ref="E772">_xlfn.CONCAT(MID(A772,_xlfn.SEQUENCE(LEN(A772),1,LEN(A772),-1),1))</f>
        <v>xpqfl2lhmgsrctbzfxrdf8gdvmq2thgie7</v>
      </c>
      <c r="F772" cm="1">
        <f t="array" ref="F772">_xlfn.LET(_xlpm.MyNumbers,{1,2,3,4,5,6,7,8,9,"eno","owt","eerht","ruof","evif","xis","neves","thgie","enin"},
MIN(IFERROR(FIND(_xlpm.MyNumbers,E772),"")))</f>
        <v>6</v>
      </c>
      <c r="G772" cm="1">
        <f t="array" ref="G772">_xlfn.LET(_xlpm.MyNumbers,{1,2,3,4,5,6,7,8,9,"eno","owt","eerht","ruof","evif","xis","neves","thgie","enin"},
MATCH(F772,FIND(_xlpm.MyNumbers,E772),0)
)</f>
        <v>2</v>
      </c>
      <c r="H772">
        <f t="shared" si="37"/>
        <v>2</v>
      </c>
      <c r="I772">
        <f t="shared" si="38"/>
        <v>72</v>
      </c>
    </row>
    <row r="773" spans="1:9" x14ac:dyDescent="0.35">
      <c r="A773" t="s">
        <v>760</v>
      </c>
      <c r="B773" cm="1">
        <f t="array" ref="B773">_xlfn.LET(_xlpm.MyNumbers,{1,2,3,4,5,6,7,8,9,"one","two","three","four","five","six","seven","eight","nine"},
MIN(IFERROR(FIND(_xlpm.MyNumbers,A773),"")))</f>
        <v>13</v>
      </c>
      <c r="C773" cm="1">
        <f t="array" ref="C773">_xlfn.LET(_xlpm.MyNumbers,{1,2,3,4,5,6,7,8,9,"one","two","three","four","five","six","seven","eight","nine"},
MATCH(B773,FIND(_xlpm.MyNumbers,A773),0)
)</f>
        <v>4</v>
      </c>
      <c r="D773">
        <f t="shared" si="36"/>
        <v>4</v>
      </c>
      <c r="E773" t="str" cm="1">
        <f t="array" ref="E773">_xlfn.CONCAT(MID(A773,_xlfn.SEQUENCE(LEN(A773),1,LEN(A773),-1),1))</f>
        <v>4mvsfvhrmbrkb</v>
      </c>
      <c r="F773" cm="1">
        <f t="array" ref="F773">_xlfn.LET(_xlpm.MyNumbers,{1,2,3,4,5,6,7,8,9,"eno","owt","eerht","ruof","evif","xis","neves","thgie","enin"},
MIN(IFERROR(FIND(_xlpm.MyNumbers,E773),"")))</f>
        <v>1</v>
      </c>
      <c r="G773" cm="1">
        <f t="array" ref="G773">_xlfn.LET(_xlpm.MyNumbers,{1,2,3,4,5,6,7,8,9,"eno","owt","eerht","ruof","evif","xis","neves","thgie","enin"},
MATCH(F773,FIND(_xlpm.MyNumbers,E773),0)
)</f>
        <v>4</v>
      </c>
      <c r="H773">
        <f t="shared" si="37"/>
        <v>4</v>
      </c>
      <c r="I773">
        <f t="shared" si="38"/>
        <v>44</v>
      </c>
    </row>
    <row r="774" spans="1:9" x14ac:dyDescent="0.35">
      <c r="A774" t="s">
        <v>761</v>
      </c>
      <c r="B774" cm="1">
        <f t="array" ref="B774">_xlfn.LET(_xlpm.MyNumbers,{1,2,3,4,5,6,7,8,9,"one","two","three","four","five","six","seven","eight","nine"},
MIN(IFERROR(FIND(_xlpm.MyNumbers,A774),"")))</f>
        <v>1</v>
      </c>
      <c r="C774" cm="1">
        <f t="array" ref="C774">_xlfn.LET(_xlpm.MyNumbers,{1,2,3,4,5,6,7,8,9,"one","two","three","four","five","six","seven","eight","nine"},
MATCH(B774,FIND(_xlpm.MyNumbers,A774),0)
)</f>
        <v>18</v>
      </c>
      <c r="D774">
        <f t="shared" si="36"/>
        <v>9</v>
      </c>
      <c r="E774" t="str" cm="1">
        <f t="array" ref="E774">_xlfn.CONCAT(MID(A774,_xlfn.SEQUENCE(LEN(A774),1,LEN(A774),-1),1))</f>
        <v>xis6eninenin</v>
      </c>
      <c r="F774" cm="1">
        <f t="array" ref="F774">_xlfn.LET(_xlpm.MyNumbers,{1,2,3,4,5,6,7,8,9,"eno","owt","eerht","ruof","evif","xis","neves","thgie","enin"},
MIN(IFERROR(FIND(_xlpm.MyNumbers,E774),"")))</f>
        <v>1</v>
      </c>
      <c r="G774" cm="1">
        <f t="array" ref="G774">_xlfn.LET(_xlpm.MyNumbers,{1,2,3,4,5,6,7,8,9,"eno","owt","eerht","ruof","evif","xis","neves","thgie","enin"},
MATCH(F774,FIND(_xlpm.MyNumbers,E774),0)
)</f>
        <v>15</v>
      </c>
      <c r="H774">
        <f t="shared" si="37"/>
        <v>6</v>
      </c>
      <c r="I774">
        <f t="shared" si="38"/>
        <v>96</v>
      </c>
    </row>
    <row r="775" spans="1:9" x14ac:dyDescent="0.35">
      <c r="A775" t="s">
        <v>762</v>
      </c>
      <c r="B775" cm="1">
        <f t="array" ref="B775">_xlfn.LET(_xlpm.MyNumbers,{1,2,3,4,5,6,7,8,9,"one","two","three","four","five","six","seven","eight","nine"},
MIN(IFERROR(FIND(_xlpm.MyNumbers,A775),"")))</f>
        <v>19</v>
      </c>
      <c r="C775" cm="1">
        <f t="array" ref="C775">_xlfn.LET(_xlpm.MyNumbers,{1,2,3,4,5,6,7,8,9,"one","two","three","four","five","six","seven","eight","nine"},
MATCH(B775,FIND(_xlpm.MyNumbers,A775),0)
)</f>
        <v>15</v>
      </c>
      <c r="D775">
        <f t="shared" si="36"/>
        <v>6</v>
      </c>
      <c r="E775" t="str" cm="1">
        <f t="array" ref="E775">_xlfn.CONCAT(MID(A775,_xlfn.SEQUENCE(LEN(A775),1,LEN(A775),-1),1))</f>
        <v>owtqhpm4nlzzrffvfeninxisfghcjtgrkcqvrgmkzg</v>
      </c>
      <c r="F775" cm="1">
        <f t="array" ref="F775">_xlfn.LET(_xlpm.MyNumbers,{1,2,3,4,5,6,7,8,9,"eno","owt","eerht","ruof","evif","xis","neves","thgie","enin"},
MIN(IFERROR(FIND(_xlpm.MyNumbers,E775),"")))</f>
        <v>1</v>
      </c>
      <c r="G775" cm="1">
        <f t="array" ref="G775">_xlfn.LET(_xlpm.MyNumbers,{1,2,3,4,5,6,7,8,9,"eno","owt","eerht","ruof","evif","xis","neves","thgie","enin"},
MATCH(F775,FIND(_xlpm.MyNumbers,E775),0)
)</f>
        <v>11</v>
      </c>
      <c r="H775">
        <f t="shared" si="37"/>
        <v>2</v>
      </c>
      <c r="I775">
        <f t="shared" si="38"/>
        <v>62</v>
      </c>
    </row>
    <row r="776" spans="1:9" x14ac:dyDescent="0.35">
      <c r="A776" t="s">
        <v>763</v>
      </c>
      <c r="B776" cm="1">
        <f t="array" ref="B776">_xlfn.LET(_xlpm.MyNumbers,{1,2,3,4,5,6,7,8,9,"one","two","three","four","five","six","seven","eight","nine"},
MIN(IFERROR(FIND(_xlpm.MyNumbers,A776),"")))</f>
        <v>6</v>
      </c>
      <c r="C776" cm="1">
        <f t="array" ref="C776">_xlfn.LET(_xlpm.MyNumbers,{1,2,3,4,5,6,7,8,9,"one","two","three","four","five","six","seven","eight","nine"},
MATCH(B776,FIND(_xlpm.MyNumbers,A776),0)
)</f>
        <v>2</v>
      </c>
      <c r="D776">
        <f t="shared" si="36"/>
        <v>2</v>
      </c>
      <c r="E776" t="str" cm="1">
        <f t="array" ref="E776">_xlfn.CONCAT(MID(A776,_xlfn.SEQUENCE(LEN(A776),1,LEN(A776),-1),1))</f>
        <v>2srprc</v>
      </c>
      <c r="F776" cm="1">
        <f t="array" ref="F776">_xlfn.LET(_xlpm.MyNumbers,{1,2,3,4,5,6,7,8,9,"eno","owt","eerht","ruof","evif","xis","neves","thgie","enin"},
MIN(IFERROR(FIND(_xlpm.MyNumbers,E776),"")))</f>
        <v>1</v>
      </c>
      <c r="G776" cm="1">
        <f t="array" ref="G776">_xlfn.LET(_xlpm.MyNumbers,{1,2,3,4,5,6,7,8,9,"eno","owt","eerht","ruof","evif","xis","neves","thgie","enin"},
MATCH(F776,FIND(_xlpm.MyNumbers,E776),0)
)</f>
        <v>2</v>
      </c>
      <c r="H776">
        <f t="shared" si="37"/>
        <v>2</v>
      </c>
      <c r="I776">
        <f t="shared" si="38"/>
        <v>22</v>
      </c>
    </row>
    <row r="777" spans="1:9" x14ac:dyDescent="0.35">
      <c r="A777" t="s">
        <v>764</v>
      </c>
      <c r="B777" cm="1">
        <f t="array" ref="B777">_xlfn.LET(_xlpm.MyNumbers,{1,2,3,4,5,6,7,8,9,"one","two","three","four","five","six","seven","eight","nine"},
MIN(IFERROR(FIND(_xlpm.MyNumbers,A777),"")))</f>
        <v>1</v>
      </c>
      <c r="C777" cm="1">
        <f t="array" ref="C777">_xlfn.LET(_xlpm.MyNumbers,{1,2,3,4,5,6,7,8,9,"one","two","three","four","five","six","seven","eight","nine"},
MATCH(B777,FIND(_xlpm.MyNumbers,A777),0)
)</f>
        <v>5</v>
      </c>
      <c r="D777">
        <f t="shared" si="36"/>
        <v>5</v>
      </c>
      <c r="E777" t="str" cm="1">
        <f t="array" ref="E777">_xlfn.CONCAT(MID(A777,_xlfn.SEQUENCE(LEN(A777),1,LEN(A777),-1),1))</f>
        <v>tdphcfljlcqbrbzgt45</v>
      </c>
      <c r="F777" cm="1">
        <f t="array" ref="F777">_xlfn.LET(_xlpm.MyNumbers,{1,2,3,4,5,6,7,8,9,"eno","owt","eerht","ruof","evif","xis","neves","thgie","enin"},
MIN(IFERROR(FIND(_xlpm.MyNumbers,E777),"")))</f>
        <v>18</v>
      </c>
      <c r="G777" cm="1">
        <f t="array" ref="G777">_xlfn.LET(_xlpm.MyNumbers,{1,2,3,4,5,6,7,8,9,"eno","owt","eerht","ruof","evif","xis","neves","thgie","enin"},
MATCH(F777,FIND(_xlpm.MyNumbers,E777),0)
)</f>
        <v>4</v>
      </c>
      <c r="H777">
        <f t="shared" si="37"/>
        <v>4</v>
      </c>
      <c r="I777">
        <f t="shared" si="38"/>
        <v>54</v>
      </c>
    </row>
    <row r="778" spans="1:9" x14ac:dyDescent="0.35">
      <c r="A778" t="s">
        <v>765</v>
      </c>
      <c r="B778" cm="1">
        <f t="array" ref="B778">_xlfn.LET(_xlpm.MyNumbers,{1,2,3,4,5,6,7,8,9,"one","two","three","four","five","six","seven","eight","nine"},
MIN(IFERROR(FIND(_xlpm.MyNumbers,A778),"")))</f>
        <v>3</v>
      </c>
      <c r="C778" cm="1">
        <f t="array" ref="C778">_xlfn.LET(_xlpm.MyNumbers,{1,2,3,4,5,6,7,8,9,"one","two","three","four","five","six","seven","eight","nine"},
MATCH(B778,FIND(_xlpm.MyNumbers,A778),0)
)</f>
        <v>2</v>
      </c>
      <c r="D778">
        <f t="shared" si="36"/>
        <v>2</v>
      </c>
      <c r="E778" t="str" cm="1">
        <f t="array" ref="E778">_xlfn.CONCAT(MID(A778,_xlfn.SEQUENCE(LEN(A778),1,LEN(A778),-1),1))</f>
        <v>vccpfj2owt72mr</v>
      </c>
      <c r="F778" cm="1">
        <f t="array" ref="F778">_xlfn.LET(_xlpm.MyNumbers,{1,2,3,4,5,6,7,8,9,"eno","owt","eerht","ruof","evif","xis","neves","thgie","enin"},
MIN(IFERROR(FIND(_xlpm.MyNumbers,E778),"")))</f>
        <v>7</v>
      </c>
      <c r="G778" cm="1">
        <f t="array" ref="G778">_xlfn.LET(_xlpm.MyNumbers,{1,2,3,4,5,6,7,8,9,"eno","owt","eerht","ruof","evif","xis","neves","thgie","enin"},
MATCH(F778,FIND(_xlpm.MyNumbers,E778),0)
)</f>
        <v>2</v>
      </c>
      <c r="H778">
        <f t="shared" si="37"/>
        <v>2</v>
      </c>
      <c r="I778">
        <f t="shared" si="38"/>
        <v>22</v>
      </c>
    </row>
    <row r="779" spans="1:9" x14ac:dyDescent="0.35">
      <c r="A779" t="s">
        <v>766</v>
      </c>
      <c r="B779" cm="1">
        <f t="array" ref="B779">_xlfn.LET(_xlpm.MyNumbers,{1,2,3,4,5,6,7,8,9,"one","two","three","four","five","six","seven","eight","nine"},
MIN(IFERROR(FIND(_xlpm.MyNumbers,A779),"")))</f>
        <v>1</v>
      </c>
      <c r="C779" cm="1">
        <f t="array" ref="C779">_xlfn.LET(_xlpm.MyNumbers,{1,2,3,4,5,6,7,8,9,"one","two","three","four","five","six","seven","eight","nine"},
MATCH(B779,FIND(_xlpm.MyNumbers,A779),0)
)</f>
        <v>3</v>
      </c>
      <c r="D779">
        <f t="shared" si="36"/>
        <v>3</v>
      </c>
      <c r="E779" t="str" cm="1">
        <f t="array" ref="E779">_xlfn.CONCAT(MID(A779,_xlfn.SEQUENCE(LEN(A779),1,LEN(A779),-1),1))</f>
        <v>rbktl3owt7443</v>
      </c>
      <c r="F779" cm="1">
        <f t="array" ref="F779">_xlfn.LET(_xlpm.MyNumbers,{1,2,3,4,5,6,7,8,9,"eno","owt","eerht","ruof","evif","xis","neves","thgie","enin"},
MIN(IFERROR(FIND(_xlpm.MyNumbers,E779),"")))</f>
        <v>6</v>
      </c>
      <c r="G779" cm="1">
        <f t="array" ref="G779">_xlfn.LET(_xlpm.MyNumbers,{1,2,3,4,5,6,7,8,9,"eno","owt","eerht","ruof","evif","xis","neves","thgie","enin"},
MATCH(F779,FIND(_xlpm.MyNumbers,E779),0)
)</f>
        <v>3</v>
      </c>
      <c r="H779">
        <f t="shared" si="37"/>
        <v>3</v>
      </c>
      <c r="I779">
        <f t="shared" si="38"/>
        <v>33</v>
      </c>
    </row>
    <row r="780" spans="1:9" x14ac:dyDescent="0.35">
      <c r="A780" t="s">
        <v>767</v>
      </c>
      <c r="B780" cm="1">
        <f t="array" ref="B780">_xlfn.LET(_xlpm.MyNumbers,{1,2,3,4,5,6,7,8,9,"one","two","three","four","five","six","seven","eight","nine"},
MIN(IFERROR(FIND(_xlpm.MyNumbers,A780),"")))</f>
        <v>1</v>
      </c>
      <c r="C780" cm="1">
        <f t="array" ref="C780">_xlfn.LET(_xlpm.MyNumbers,{1,2,3,4,5,6,7,8,9,"one","two","three","four","five","six","seven","eight","nine"},
MATCH(B780,FIND(_xlpm.MyNumbers,A780),0)
)</f>
        <v>9</v>
      </c>
      <c r="D780">
        <f t="shared" si="36"/>
        <v>9</v>
      </c>
      <c r="E780" t="str" cm="1">
        <f t="array" ref="E780">_xlfn.CONCAT(MID(A780,_xlfn.SEQUENCE(LEN(A780),1,LEN(A780),-1),1))</f>
        <v>4enoeerhtowt9</v>
      </c>
      <c r="F780" cm="1">
        <f t="array" ref="F780">_xlfn.LET(_xlpm.MyNumbers,{1,2,3,4,5,6,7,8,9,"eno","owt","eerht","ruof","evif","xis","neves","thgie","enin"},
MIN(IFERROR(FIND(_xlpm.MyNumbers,E780),"")))</f>
        <v>1</v>
      </c>
      <c r="G780" cm="1">
        <f t="array" ref="G780">_xlfn.LET(_xlpm.MyNumbers,{1,2,3,4,5,6,7,8,9,"eno","owt","eerht","ruof","evif","xis","neves","thgie","enin"},
MATCH(F780,FIND(_xlpm.MyNumbers,E780),0)
)</f>
        <v>4</v>
      </c>
      <c r="H780">
        <f t="shared" si="37"/>
        <v>4</v>
      </c>
      <c r="I780">
        <f t="shared" si="38"/>
        <v>94</v>
      </c>
    </row>
    <row r="781" spans="1:9" x14ac:dyDescent="0.35">
      <c r="A781" t="s">
        <v>768</v>
      </c>
      <c r="B781" cm="1">
        <f t="array" ref="B781">_xlfn.LET(_xlpm.MyNumbers,{1,2,3,4,5,6,7,8,9,"one","two","three","four","five","six","seven","eight","nine"},
MIN(IFERROR(FIND(_xlpm.MyNumbers,A781),"")))</f>
        <v>10</v>
      </c>
      <c r="C781" cm="1">
        <f t="array" ref="C781">_xlfn.LET(_xlpm.MyNumbers,{1,2,3,4,5,6,7,8,9,"one","two","three","four","five","six","seven","eight","nine"},
MATCH(B781,FIND(_xlpm.MyNumbers,A781),0)
)</f>
        <v>16</v>
      </c>
      <c r="D781">
        <f t="shared" si="36"/>
        <v>7</v>
      </c>
      <c r="E781" t="str" cm="1">
        <f t="array" ref="E781">_xlfn.CONCAT(MID(A781,_xlfn.SEQUENCE(LEN(A781),1,LEN(A781),-1),1))</f>
        <v>3mprfvhglcrpbbevifnevespbsmzdnll</v>
      </c>
      <c r="F781" cm="1">
        <f t="array" ref="F781">_xlfn.LET(_xlpm.MyNumbers,{1,2,3,4,5,6,7,8,9,"eno","owt","eerht","ruof","evif","xis","neves","thgie","enin"},
MIN(IFERROR(FIND(_xlpm.MyNumbers,E781),"")))</f>
        <v>1</v>
      </c>
      <c r="G781" cm="1">
        <f t="array" ref="G781">_xlfn.LET(_xlpm.MyNumbers,{1,2,3,4,5,6,7,8,9,"eno","owt","eerht","ruof","evif","xis","neves","thgie","enin"},
MATCH(F781,FIND(_xlpm.MyNumbers,E781),0)
)</f>
        <v>3</v>
      </c>
      <c r="H781">
        <f t="shared" si="37"/>
        <v>3</v>
      </c>
      <c r="I781">
        <f t="shared" si="38"/>
        <v>73</v>
      </c>
    </row>
    <row r="782" spans="1:9" x14ac:dyDescent="0.35">
      <c r="A782" t="s">
        <v>769</v>
      </c>
      <c r="B782" cm="1">
        <f t="array" ref="B782">_xlfn.LET(_xlpm.MyNumbers,{1,2,3,4,5,6,7,8,9,"one","two","three","four","five","six","seven","eight","nine"},
MIN(IFERROR(FIND(_xlpm.MyNumbers,A782),"")))</f>
        <v>1</v>
      </c>
      <c r="C782" cm="1">
        <f t="array" ref="C782">_xlfn.LET(_xlpm.MyNumbers,{1,2,3,4,5,6,7,8,9,"one","two","three","four","five","six","seven","eight","nine"},
MATCH(B782,FIND(_xlpm.MyNumbers,A782),0)
)</f>
        <v>18</v>
      </c>
      <c r="D782">
        <f t="shared" si="36"/>
        <v>9</v>
      </c>
      <c r="E782" t="str" cm="1">
        <f t="array" ref="E782">_xlfn.CONCAT(MID(A782,_xlfn.SEQUENCE(LEN(A782),1,LEN(A782),-1),1))</f>
        <v>kklhqffpbbgvccgppqlgk7enin</v>
      </c>
      <c r="F782" cm="1">
        <f t="array" ref="F782">_xlfn.LET(_xlpm.MyNumbers,{1,2,3,4,5,6,7,8,9,"eno","owt","eerht","ruof","evif","xis","neves","thgie","enin"},
MIN(IFERROR(FIND(_xlpm.MyNumbers,E782),"")))</f>
        <v>22</v>
      </c>
      <c r="G782" cm="1">
        <f t="array" ref="G782">_xlfn.LET(_xlpm.MyNumbers,{1,2,3,4,5,6,7,8,9,"eno","owt","eerht","ruof","evif","xis","neves","thgie","enin"},
MATCH(F782,FIND(_xlpm.MyNumbers,E782),0)
)</f>
        <v>7</v>
      </c>
      <c r="H782">
        <f t="shared" si="37"/>
        <v>7</v>
      </c>
      <c r="I782">
        <f t="shared" si="38"/>
        <v>97</v>
      </c>
    </row>
    <row r="783" spans="1:9" x14ac:dyDescent="0.35">
      <c r="A783" t="s">
        <v>770</v>
      </c>
      <c r="B783" cm="1">
        <f t="array" ref="B783">_xlfn.LET(_xlpm.MyNumbers,{1,2,3,4,5,6,7,8,9,"one","two","three","four","five","six","seven","eight","nine"},
MIN(IFERROR(FIND(_xlpm.MyNumbers,A783),"")))</f>
        <v>1</v>
      </c>
      <c r="C783" cm="1">
        <f t="array" ref="C783">_xlfn.LET(_xlpm.MyNumbers,{1,2,3,4,5,6,7,8,9,"one","two","three","four","five","six","seven","eight","nine"},
MATCH(B783,FIND(_xlpm.MyNumbers,A783),0)
)</f>
        <v>5</v>
      </c>
      <c r="D783">
        <f t="shared" si="36"/>
        <v>5</v>
      </c>
      <c r="E783" t="str" cm="1">
        <f t="array" ref="E783">_xlfn.CONCAT(MID(A783,_xlfn.SEQUENCE(LEN(A783),1,LEN(A783),-1),1))</f>
        <v>1eerht8xjchcnvxkq5</v>
      </c>
      <c r="F783" cm="1">
        <f t="array" ref="F783">_xlfn.LET(_xlpm.MyNumbers,{1,2,3,4,5,6,7,8,9,"eno","owt","eerht","ruof","evif","xis","neves","thgie","enin"},
MIN(IFERROR(FIND(_xlpm.MyNumbers,E783),"")))</f>
        <v>1</v>
      </c>
      <c r="G783" cm="1">
        <f t="array" ref="G783">_xlfn.LET(_xlpm.MyNumbers,{1,2,3,4,5,6,7,8,9,"eno","owt","eerht","ruof","evif","xis","neves","thgie","enin"},
MATCH(F783,FIND(_xlpm.MyNumbers,E783),0)
)</f>
        <v>1</v>
      </c>
      <c r="H783">
        <f t="shared" si="37"/>
        <v>1</v>
      </c>
      <c r="I783">
        <f t="shared" si="38"/>
        <v>51</v>
      </c>
    </row>
    <row r="784" spans="1:9" x14ac:dyDescent="0.35">
      <c r="A784" t="s">
        <v>771</v>
      </c>
      <c r="B784" cm="1">
        <f t="array" ref="B784">_xlfn.LET(_xlpm.MyNumbers,{1,2,3,4,5,6,7,8,9,"one","two","three","four","five","six","seven","eight","nine"},
MIN(IFERROR(FIND(_xlpm.MyNumbers,A784),"")))</f>
        <v>6</v>
      </c>
      <c r="C784" cm="1">
        <f t="array" ref="C784">_xlfn.LET(_xlpm.MyNumbers,{1,2,3,4,5,6,7,8,9,"one","two","three","four","five","six","seven","eight","nine"},
MATCH(B784,FIND(_xlpm.MyNumbers,A784),0)
)</f>
        <v>5</v>
      </c>
      <c r="D784">
        <f t="shared" si="36"/>
        <v>5</v>
      </c>
      <c r="E784" t="str" cm="1">
        <f t="array" ref="E784">_xlfn.CONCAT(MID(A784,_xlfn.SEQUENCE(LEN(A784),1,LEN(A784),-1),1))</f>
        <v>eninr5dmfkr</v>
      </c>
      <c r="F784" cm="1">
        <f t="array" ref="F784">_xlfn.LET(_xlpm.MyNumbers,{1,2,3,4,5,6,7,8,9,"eno","owt","eerht","ruof","evif","xis","neves","thgie","enin"},
MIN(IFERROR(FIND(_xlpm.MyNumbers,E784),"")))</f>
        <v>1</v>
      </c>
      <c r="G784" cm="1">
        <f t="array" ref="G784">_xlfn.LET(_xlpm.MyNumbers,{1,2,3,4,5,6,7,8,9,"eno","owt","eerht","ruof","evif","xis","neves","thgie","enin"},
MATCH(F784,FIND(_xlpm.MyNumbers,E784),0)
)</f>
        <v>18</v>
      </c>
      <c r="H784">
        <f t="shared" si="37"/>
        <v>9</v>
      </c>
      <c r="I784">
        <f t="shared" si="38"/>
        <v>59</v>
      </c>
    </row>
    <row r="785" spans="1:9" x14ac:dyDescent="0.35">
      <c r="A785" t="s">
        <v>772</v>
      </c>
      <c r="B785" cm="1">
        <f t="array" ref="B785">_xlfn.LET(_xlpm.MyNumbers,{1,2,3,4,5,6,7,8,9,"one","two","three","four","five","six","seven","eight","nine"},
MIN(IFERROR(FIND(_xlpm.MyNumbers,A785),"")))</f>
        <v>1</v>
      </c>
      <c r="C785" cm="1">
        <f t="array" ref="C785">_xlfn.LET(_xlpm.MyNumbers,{1,2,3,4,5,6,7,8,9,"one","two","three","four","five","six","seven","eight","nine"},
MATCH(B785,FIND(_xlpm.MyNumbers,A785),0)
)</f>
        <v>16</v>
      </c>
      <c r="D785">
        <f t="shared" si="36"/>
        <v>7</v>
      </c>
      <c r="E785" t="str" cm="1">
        <f t="array" ref="E785">_xlfn.CONCAT(MID(A785,_xlfn.SEQUENCE(LEN(A785),1,LEN(A785),-1),1))</f>
        <v>thgie28thgiegrzhenoneves</v>
      </c>
      <c r="F785" cm="1">
        <f t="array" ref="F785">_xlfn.LET(_xlpm.MyNumbers,{1,2,3,4,5,6,7,8,9,"eno","owt","eerht","ruof","evif","xis","neves","thgie","enin"},
MIN(IFERROR(FIND(_xlpm.MyNumbers,E785),"")))</f>
        <v>1</v>
      </c>
      <c r="G785" cm="1">
        <f t="array" ref="G785">_xlfn.LET(_xlpm.MyNumbers,{1,2,3,4,5,6,7,8,9,"eno","owt","eerht","ruof","evif","xis","neves","thgie","enin"},
MATCH(F785,FIND(_xlpm.MyNumbers,E785),0)
)</f>
        <v>17</v>
      </c>
      <c r="H785">
        <f t="shared" si="37"/>
        <v>8</v>
      </c>
      <c r="I785">
        <f t="shared" si="38"/>
        <v>78</v>
      </c>
    </row>
    <row r="786" spans="1:9" x14ac:dyDescent="0.35">
      <c r="A786" t="s">
        <v>773</v>
      </c>
      <c r="B786" cm="1">
        <f t="array" ref="B786">_xlfn.LET(_xlpm.MyNumbers,{1,2,3,4,5,6,7,8,9,"one","two","three","four","five","six","seven","eight","nine"},
MIN(IFERROR(FIND(_xlpm.MyNumbers,A786),"")))</f>
        <v>1</v>
      </c>
      <c r="C786" cm="1">
        <f t="array" ref="C786">_xlfn.LET(_xlpm.MyNumbers,{1,2,3,4,5,6,7,8,9,"one","two","three","four","five","six","seven","eight","nine"},
MATCH(B786,FIND(_xlpm.MyNumbers,A786),0)
)</f>
        <v>17</v>
      </c>
      <c r="D786">
        <f t="shared" si="36"/>
        <v>8</v>
      </c>
      <c r="E786" t="str" cm="1">
        <f t="array" ref="E786">_xlfn.CONCAT(MID(A786,_xlfn.SEQUENCE(LEN(A786),1,LEN(A786),-1),1))</f>
        <v>nevesb1tdthjcktzjkbl36thgie</v>
      </c>
      <c r="F786" cm="1">
        <f t="array" ref="F786">_xlfn.LET(_xlpm.MyNumbers,{1,2,3,4,5,6,7,8,9,"eno","owt","eerht","ruof","evif","xis","neves","thgie","enin"},
MIN(IFERROR(FIND(_xlpm.MyNumbers,E786),"")))</f>
        <v>1</v>
      </c>
      <c r="G786" cm="1">
        <f t="array" ref="G786">_xlfn.LET(_xlpm.MyNumbers,{1,2,3,4,5,6,7,8,9,"eno","owt","eerht","ruof","evif","xis","neves","thgie","enin"},
MATCH(F786,FIND(_xlpm.MyNumbers,E786),0)
)</f>
        <v>16</v>
      </c>
      <c r="H786">
        <f t="shared" si="37"/>
        <v>7</v>
      </c>
      <c r="I786">
        <f t="shared" si="38"/>
        <v>87</v>
      </c>
    </row>
    <row r="787" spans="1:9" x14ac:dyDescent="0.35">
      <c r="A787" t="s">
        <v>774</v>
      </c>
      <c r="B787" cm="1">
        <f t="array" ref="B787">_xlfn.LET(_xlpm.MyNumbers,{1,2,3,4,5,6,7,8,9,"one","two","three","four","five","six","seven","eight","nine"},
MIN(IFERROR(FIND(_xlpm.MyNumbers,A787),"")))</f>
        <v>1</v>
      </c>
      <c r="C787" cm="1">
        <f t="array" ref="C787">_xlfn.LET(_xlpm.MyNumbers,{1,2,3,4,5,6,7,8,9,"one","two","three","four","five","six","seven","eight","nine"},
MATCH(B787,FIND(_xlpm.MyNumbers,A787),0)
)</f>
        <v>7</v>
      </c>
      <c r="D787">
        <f t="shared" si="36"/>
        <v>7</v>
      </c>
      <c r="E787" t="str" cm="1">
        <f t="array" ref="E787">_xlfn.CONCAT(MID(A787,_xlfn.SEQUENCE(LEN(A787),1,LEN(A787),-1),1))</f>
        <v>9eno82evifxisfddxzrck7</v>
      </c>
      <c r="F787" cm="1">
        <f t="array" ref="F787">_xlfn.LET(_xlpm.MyNumbers,{1,2,3,4,5,6,7,8,9,"eno","owt","eerht","ruof","evif","xis","neves","thgie","enin"},
MIN(IFERROR(FIND(_xlpm.MyNumbers,E787),"")))</f>
        <v>1</v>
      </c>
      <c r="G787" cm="1">
        <f t="array" ref="G787">_xlfn.LET(_xlpm.MyNumbers,{1,2,3,4,5,6,7,8,9,"eno","owt","eerht","ruof","evif","xis","neves","thgie","enin"},
MATCH(F787,FIND(_xlpm.MyNumbers,E787),0)
)</f>
        <v>9</v>
      </c>
      <c r="H787">
        <f t="shared" si="37"/>
        <v>9</v>
      </c>
      <c r="I787">
        <f t="shared" si="38"/>
        <v>79</v>
      </c>
    </row>
    <row r="788" spans="1:9" x14ac:dyDescent="0.35">
      <c r="A788" t="s">
        <v>775</v>
      </c>
      <c r="B788" cm="1">
        <f t="array" ref="B788">_xlfn.LET(_xlpm.MyNumbers,{1,2,3,4,5,6,7,8,9,"one","two","three","four","five","six","seven","eight","nine"},
MIN(IFERROR(FIND(_xlpm.MyNumbers,A788),"")))</f>
        <v>10</v>
      </c>
      <c r="C788" cm="1">
        <f t="array" ref="C788">_xlfn.LET(_xlpm.MyNumbers,{1,2,3,4,5,6,7,8,9,"one","two","three","four","five","six","seven","eight","nine"},
MATCH(B788,FIND(_xlpm.MyNumbers,A788),0)
)</f>
        <v>1</v>
      </c>
      <c r="D788">
        <f t="shared" si="36"/>
        <v>1</v>
      </c>
      <c r="E788" t="str" cm="1">
        <f t="array" ref="E788">_xlfn.CONCAT(MID(A788,_xlfn.SEQUENCE(LEN(A788),1,LEN(A788),-1),1))</f>
        <v>gfhjczh1hrpvvmbxs</v>
      </c>
      <c r="F788" cm="1">
        <f t="array" ref="F788">_xlfn.LET(_xlpm.MyNumbers,{1,2,3,4,5,6,7,8,9,"eno","owt","eerht","ruof","evif","xis","neves","thgie","enin"},
MIN(IFERROR(FIND(_xlpm.MyNumbers,E788),"")))</f>
        <v>8</v>
      </c>
      <c r="G788" cm="1">
        <f t="array" ref="G788">_xlfn.LET(_xlpm.MyNumbers,{1,2,3,4,5,6,7,8,9,"eno","owt","eerht","ruof","evif","xis","neves","thgie","enin"},
MATCH(F788,FIND(_xlpm.MyNumbers,E788),0)
)</f>
        <v>1</v>
      </c>
      <c r="H788">
        <f t="shared" si="37"/>
        <v>1</v>
      </c>
      <c r="I788">
        <f t="shared" si="38"/>
        <v>11</v>
      </c>
    </row>
    <row r="789" spans="1:9" x14ac:dyDescent="0.35">
      <c r="A789" t="s">
        <v>776</v>
      </c>
      <c r="B789" cm="1">
        <f t="array" ref="B789">_xlfn.LET(_xlpm.MyNumbers,{1,2,3,4,5,6,7,8,9,"one","two","three","four","five","six","seven","eight","nine"},
MIN(IFERROR(FIND(_xlpm.MyNumbers,A789),"")))</f>
        <v>1</v>
      </c>
      <c r="C789" cm="1">
        <f t="array" ref="C789">_xlfn.LET(_xlpm.MyNumbers,{1,2,3,4,5,6,7,8,9,"one","two","three","four","five","six","seven","eight","nine"},
MATCH(B789,FIND(_xlpm.MyNumbers,A789),0)
)</f>
        <v>15</v>
      </c>
      <c r="D789">
        <f t="shared" si="36"/>
        <v>6</v>
      </c>
      <c r="E789" t="str" cm="1">
        <f t="array" ref="E789">_xlfn.CONCAT(MID(A789,_xlfn.SEQUENCE(LEN(A789),1,LEN(A789),-1),1))</f>
        <v>9bxcrzmtrxis</v>
      </c>
      <c r="F789" cm="1">
        <f t="array" ref="F789">_xlfn.LET(_xlpm.MyNumbers,{1,2,3,4,5,6,7,8,9,"eno","owt","eerht","ruof","evif","xis","neves","thgie","enin"},
MIN(IFERROR(FIND(_xlpm.MyNumbers,E789),"")))</f>
        <v>1</v>
      </c>
      <c r="G789" cm="1">
        <f t="array" ref="G789">_xlfn.LET(_xlpm.MyNumbers,{1,2,3,4,5,6,7,8,9,"eno","owt","eerht","ruof","evif","xis","neves","thgie","enin"},
MATCH(F789,FIND(_xlpm.MyNumbers,E789),0)
)</f>
        <v>9</v>
      </c>
      <c r="H789">
        <f t="shared" si="37"/>
        <v>9</v>
      </c>
      <c r="I789">
        <f t="shared" si="38"/>
        <v>69</v>
      </c>
    </row>
    <row r="790" spans="1:9" x14ac:dyDescent="0.35">
      <c r="A790" t="s">
        <v>777</v>
      </c>
      <c r="B790" cm="1">
        <f t="array" ref="B790">_xlfn.LET(_xlpm.MyNumbers,{1,2,3,4,5,6,7,8,9,"one","two","three","four","five","six","seven","eight","nine"},
MIN(IFERROR(FIND(_xlpm.MyNumbers,A790),"")))</f>
        <v>1</v>
      </c>
      <c r="C790" cm="1">
        <f t="array" ref="C790">_xlfn.LET(_xlpm.MyNumbers,{1,2,3,4,5,6,7,8,9,"one","two","three","four","five","six","seven","eight","nine"},
MATCH(B790,FIND(_xlpm.MyNumbers,A790),0)
)</f>
        <v>9</v>
      </c>
      <c r="D790">
        <f t="shared" si="36"/>
        <v>9</v>
      </c>
      <c r="E790" t="str" cm="1">
        <f t="array" ref="E790">_xlfn.CONCAT(MID(A790,_xlfn.SEQUENCE(LEN(A790),1,LEN(A790),-1),1))</f>
        <v>8neves7zjrvkxhneves9</v>
      </c>
      <c r="F790" cm="1">
        <f t="array" ref="F790">_xlfn.LET(_xlpm.MyNumbers,{1,2,3,4,5,6,7,8,9,"eno","owt","eerht","ruof","evif","xis","neves","thgie","enin"},
MIN(IFERROR(FIND(_xlpm.MyNumbers,E790),"")))</f>
        <v>1</v>
      </c>
      <c r="G790" cm="1">
        <f t="array" ref="G790">_xlfn.LET(_xlpm.MyNumbers,{1,2,3,4,5,6,7,8,9,"eno","owt","eerht","ruof","evif","xis","neves","thgie","enin"},
MATCH(F790,FIND(_xlpm.MyNumbers,E790),0)
)</f>
        <v>8</v>
      </c>
      <c r="H790">
        <f t="shared" si="37"/>
        <v>8</v>
      </c>
      <c r="I790">
        <f t="shared" si="38"/>
        <v>98</v>
      </c>
    </row>
    <row r="791" spans="1:9" x14ac:dyDescent="0.35">
      <c r="A791" t="s">
        <v>778</v>
      </c>
      <c r="B791" cm="1">
        <f t="array" ref="B791">_xlfn.LET(_xlpm.MyNumbers,{1,2,3,4,5,6,7,8,9,"one","two","three","four","five","six","seven","eight","nine"},
MIN(IFERROR(FIND(_xlpm.MyNumbers,A791),"")))</f>
        <v>1</v>
      </c>
      <c r="C791" cm="1">
        <f t="array" ref="C791">_xlfn.LET(_xlpm.MyNumbers,{1,2,3,4,5,6,7,8,9,"one","two","three","four","five","six","seven","eight","nine"},
MATCH(B791,FIND(_xlpm.MyNumbers,A791),0)
)</f>
        <v>17</v>
      </c>
      <c r="D791">
        <f t="shared" si="36"/>
        <v>8</v>
      </c>
      <c r="E791" t="str" cm="1">
        <f t="array" ref="E791">_xlfn.CONCAT(MID(A791,_xlfn.SEQUENCE(LEN(A791),1,LEN(A791),-1),1))</f>
        <v>enin3thgie</v>
      </c>
      <c r="F791" cm="1">
        <f t="array" ref="F791">_xlfn.LET(_xlpm.MyNumbers,{1,2,3,4,5,6,7,8,9,"eno","owt","eerht","ruof","evif","xis","neves","thgie","enin"},
MIN(IFERROR(FIND(_xlpm.MyNumbers,E791),"")))</f>
        <v>1</v>
      </c>
      <c r="G791" cm="1">
        <f t="array" ref="G791">_xlfn.LET(_xlpm.MyNumbers,{1,2,3,4,5,6,7,8,9,"eno","owt","eerht","ruof","evif","xis","neves","thgie","enin"},
MATCH(F791,FIND(_xlpm.MyNumbers,E791),0)
)</f>
        <v>18</v>
      </c>
      <c r="H791">
        <f t="shared" si="37"/>
        <v>9</v>
      </c>
      <c r="I791">
        <f t="shared" si="38"/>
        <v>89</v>
      </c>
    </row>
    <row r="792" spans="1:9" x14ac:dyDescent="0.35">
      <c r="A792" t="s">
        <v>779</v>
      </c>
      <c r="B792" cm="1">
        <f t="array" ref="B792">_xlfn.LET(_xlpm.MyNumbers,{1,2,3,4,5,6,7,8,9,"one","two","three","four","five","six","seven","eight","nine"},
MIN(IFERROR(FIND(_xlpm.MyNumbers,A792),"")))</f>
        <v>1</v>
      </c>
      <c r="C792" cm="1">
        <f t="array" ref="C792">_xlfn.LET(_xlpm.MyNumbers,{1,2,3,4,5,6,7,8,9,"one","two","three","four","five","six","seven","eight","nine"},
MATCH(B792,FIND(_xlpm.MyNumbers,A792),0)
)</f>
        <v>1</v>
      </c>
      <c r="D792">
        <f t="shared" si="36"/>
        <v>1</v>
      </c>
      <c r="E792" t="str" cm="1">
        <f t="array" ref="E792">_xlfn.CONCAT(MID(A792,_xlfn.SEQUENCE(LEN(A792),1,LEN(A792),-1),1))</f>
        <v>vgptck7neves42thgie1</v>
      </c>
      <c r="F792" cm="1">
        <f t="array" ref="F792">_xlfn.LET(_xlpm.MyNumbers,{1,2,3,4,5,6,7,8,9,"eno","owt","eerht","ruof","evif","xis","neves","thgie","enin"},
MIN(IFERROR(FIND(_xlpm.MyNumbers,E792),"")))</f>
        <v>7</v>
      </c>
      <c r="G792" cm="1">
        <f t="array" ref="G792">_xlfn.LET(_xlpm.MyNumbers,{1,2,3,4,5,6,7,8,9,"eno","owt","eerht","ruof","evif","xis","neves","thgie","enin"},
MATCH(F792,FIND(_xlpm.MyNumbers,E792),0)
)</f>
        <v>7</v>
      </c>
      <c r="H792">
        <f t="shared" si="37"/>
        <v>7</v>
      </c>
      <c r="I792">
        <f t="shared" si="38"/>
        <v>17</v>
      </c>
    </row>
    <row r="793" spans="1:9" x14ac:dyDescent="0.35">
      <c r="A793">
        <v>4437</v>
      </c>
      <c r="B793" cm="1">
        <f t="array" ref="B793">_xlfn.LET(_xlpm.MyNumbers,{1,2,3,4,5,6,7,8,9,"one","two","three","four","five","six","seven","eight","nine"},
MIN(IFERROR(FIND(_xlpm.MyNumbers,A793),"")))</f>
        <v>1</v>
      </c>
      <c r="C793" cm="1">
        <f t="array" ref="C793">_xlfn.LET(_xlpm.MyNumbers,{1,2,3,4,5,6,7,8,9,"one","two","three","four","five","six","seven","eight","nine"},
MATCH(B793,FIND(_xlpm.MyNumbers,A793),0)
)</f>
        <v>4</v>
      </c>
      <c r="D793">
        <f t="shared" si="36"/>
        <v>4</v>
      </c>
      <c r="E793" t="str" cm="1">
        <f t="array" ref="E793">_xlfn.CONCAT(MID(A793,_xlfn.SEQUENCE(LEN(A793),1,LEN(A793),-1),1))</f>
        <v>7344</v>
      </c>
      <c r="F793" cm="1">
        <f t="array" ref="F793">_xlfn.LET(_xlpm.MyNumbers,{1,2,3,4,5,6,7,8,9,"eno","owt","eerht","ruof","evif","xis","neves","thgie","enin"},
MIN(IFERROR(FIND(_xlpm.MyNumbers,E793),"")))</f>
        <v>1</v>
      </c>
      <c r="G793" cm="1">
        <f t="array" ref="G793">_xlfn.LET(_xlpm.MyNumbers,{1,2,3,4,5,6,7,8,9,"eno","owt","eerht","ruof","evif","xis","neves","thgie","enin"},
MATCH(F793,FIND(_xlpm.MyNumbers,E793),0)
)</f>
        <v>7</v>
      </c>
      <c r="H793">
        <f t="shared" si="37"/>
        <v>7</v>
      </c>
      <c r="I793">
        <f t="shared" si="38"/>
        <v>47</v>
      </c>
    </row>
    <row r="794" spans="1:9" x14ac:dyDescent="0.35">
      <c r="A794" t="s">
        <v>780</v>
      </c>
      <c r="B794" cm="1">
        <f t="array" ref="B794">_xlfn.LET(_xlpm.MyNumbers,{1,2,3,4,5,6,7,8,9,"one","two","three","four","five","six","seven","eight","nine"},
MIN(IFERROR(FIND(_xlpm.MyNumbers,A794),"")))</f>
        <v>1</v>
      </c>
      <c r="C794" cm="1">
        <f t="array" ref="C794">_xlfn.LET(_xlpm.MyNumbers,{1,2,3,4,5,6,7,8,9,"one","two","three","four","five","six","seven","eight","nine"},
MATCH(B794,FIND(_xlpm.MyNumbers,A794),0)
)</f>
        <v>8</v>
      </c>
      <c r="D794">
        <f t="shared" si="36"/>
        <v>8</v>
      </c>
      <c r="E794" t="str" cm="1">
        <f t="array" ref="E794">_xlfn.CONCAT(MID(A794,_xlfn.SEQUENCE(LEN(A794),1,LEN(A794),-1),1))</f>
        <v>2cxkrmks8</v>
      </c>
      <c r="F794" cm="1">
        <f t="array" ref="F794">_xlfn.LET(_xlpm.MyNumbers,{1,2,3,4,5,6,7,8,9,"eno","owt","eerht","ruof","evif","xis","neves","thgie","enin"},
MIN(IFERROR(FIND(_xlpm.MyNumbers,E794),"")))</f>
        <v>1</v>
      </c>
      <c r="G794" cm="1">
        <f t="array" ref="G794">_xlfn.LET(_xlpm.MyNumbers,{1,2,3,4,5,6,7,8,9,"eno","owt","eerht","ruof","evif","xis","neves","thgie","enin"},
MATCH(F794,FIND(_xlpm.MyNumbers,E794),0)
)</f>
        <v>2</v>
      </c>
      <c r="H794">
        <f t="shared" si="37"/>
        <v>2</v>
      </c>
      <c r="I794">
        <f t="shared" si="38"/>
        <v>82</v>
      </c>
    </row>
    <row r="795" spans="1:9" x14ac:dyDescent="0.35">
      <c r="A795" t="s">
        <v>781</v>
      </c>
      <c r="B795" cm="1">
        <f t="array" ref="B795">_xlfn.LET(_xlpm.MyNumbers,{1,2,3,4,5,6,7,8,9,"one","two","three","four","five","six","seven","eight","nine"},
MIN(IFERROR(FIND(_xlpm.MyNumbers,A795),"")))</f>
        <v>1</v>
      </c>
      <c r="C795" cm="1">
        <f t="array" ref="C795">_xlfn.LET(_xlpm.MyNumbers,{1,2,3,4,5,6,7,8,9,"one","two","three","four","five","six","seven","eight","nine"},
MATCH(B795,FIND(_xlpm.MyNumbers,A795),0)
)</f>
        <v>15</v>
      </c>
      <c r="D795">
        <f t="shared" si="36"/>
        <v>6</v>
      </c>
      <c r="E795" t="str" cm="1">
        <f t="array" ref="E795">_xlfn.CONCAT(MID(A795,_xlfn.SEQUENCE(LEN(A795),1,LEN(A795),-1),1))</f>
        <v>xiseno29xis</v>
      </c>
      <c r="F795" cm="1">
        <f t="array" ref="F795">_xlfn.LET(_xlpm.MyNumbers,{1,2,3,4,5,6,7,8,9,"eno","owt","eerht","ruof","evif","xis","neves","thgie","enin"},
MIN(IFERROR(FIND(_xlpm.MyNumbers,E795),"")))</f>
        <v>1</v>
      </c>
      <c r="G795" cm="1">
        <f t="array" ref="G795">_xlfn.LET(_xlpm.MyNumbers,{1,2,3,4,5,6,7,8,9,"eno","owt","eerht","ruof","evif","xis","neves","thgie","enin"},
MATCH(F795,FIND(_xlpm.MyNumbers,E795),0)
)</f>
        <v>15</v>
      </c>
      <c r="H795">
        <f t="shared" si="37"/>
        <v>6</v>
      </c>
      <c r="I795">
        <f t="shared" si="38"/>
        <v>66</v>
      </c>
    </row>
    <row r="796" spans="1:9" x14ac:dyDescent="0.35">
      <c r="A796" t="s">
        <v>782</v>
      </c>
      <c r="B796" cm="1">
        <f t="array" ref="B796">_xlfn.LET(_xlpm.MyNumbers,{1,2,3,4,5,6,7,8,9,"one","two","three","four","five","six","seven","eight","nine"},
MIN(IFERROR(FIND(_xlpm.MyNumbers,A796),"")))</f>
        <v>1</v>
      </c>
      <c r="C796" cm="1">
        <f t="array" ref="C796">_xlfn.LET(_xlpm.MyNumbers,{1,2,3,4,5,6,7,8,9,"one","two","three","four","five","six","seven","eight","nine"},
MATCH(B796,FIND(_xlpm.MyNumbers,A796),0)
)</f>
        <v>17</v>
      </c>
      <c r="D796">
        <f t="shared" si="36"/>
        <v>8</v>
      </c>
      <c r="E796" t="str" cm="1">
        <f t="array" ref="E796">_xlfn.CONCAT(MID(A796,_xlfn.SEQUENCE(LEN(A796),1,LEN(A796),-1),1))</f>
        <v>evif374evifvvzgnnjgntthgie</v>
      </c>
      <c r="F796" cm="1">
        <f t="array" ref="F796">_xlfn.LET(_xlpm.MyNumbers,{1,2,3,4,5,6,7,8,9,"eno","owt","eerht","ruof","evif","xis","neves","thgie","enin"},
MIN(IFERROR(FIND(_xlpm.MyNumbers,E796),"")))</f>
        <v>1</v>
      </c>
      <c r="G796" cm="1">
        <f t="array" ref="G796">_xlfn.LET(_xlpm.MyNumbers,{1,2,3,4,5,6,7,8,9,"eno","owt","eerht","ruof","evif","xis","neves","thgie","enin"},
MATCH(F796,FIND(_xlpm.MyNumbers,E796),0)
)</f>
        <v>14</v>
      </c>
      <c r="H796">
        <f t="shared" si="37"/>
        <v>5</v>
      </c>
      <c r="I796">
        <f t="shared" si="38"/>
        <v>85</v>
      </c>
    </row>
    <row r="797" spans="1:9" x14ac:dyDescent="0.35">
      <c r="A797" t="s">
        <v>783</v>
      </c>
      <c r="B797" cm="1">
        <f t="array" ref="B797">_xlfn.LET(_xlpm.MyNumbers,{1,2,3,4,5,6,7,8,9,"one","two","three","four","five","six","seven","eight","nine"},
MIN(IFERROR(FIND(_xlpm.MyNumbers,A797),"")))</f>
        <v>1</v>
      </c>
      <c r="C797" cm="1">
        <f t="array" ref="C797">_xlfn.LET(_xlpm.MyNumbers,{1,2,3,4,5,6,7,8,9,"one","two","three","four","five","six","seven","eight","nine"},
MATCH(B797,FIND(_xlpm.MyNumbers,A797),0)
)</f>
        <v>10</v>
      </c>
      <c r="D797">
        <f t="shared" si="36"/>
        <v>1</v>
      </c>
      <c r="E797" t="str" cm="1">
        <f t="array" ref="E797">_xlfn.CONCAT(MID(A797,_xlfn.SEQUENCE(LEN(A797),1,LEN(A797),-1),1))</f>
        <v>4neveseno</v>
      </c>
      <c r="F797" cm="1">
        <f t="array" ref="F797">_xlfn.LET(_xlpm.MyNumbers,{1,2,3,4,5,6,7,8,9,"eno","owt","eerht","ruof","evif","xis","neves","thgie","enin"},
MIN(IFERROR(FIND(_xlpm.MyNumbers,E797),"")))</f>
        <v>1</v>
      </c>
      <c r="G797" cm="1">
        <f t="array" ref="G797">_xlfn.LET(_xlpm.MyNumbers,{1,2,3,4,5,6,7,8,9,"eno","owt","eerht","ruof","evif","xis","neves","thgie","enin"},
MATCH(F797,FIND(_xlpm.MyNumbers,E797),0)
)</f>
        <v>4</v>
      </c>
      <c r="H797">
        <f t="shared" si="37"/>
        <v>4</v>
      </c>
      <c r="I797">
        <f t="shared" si="38"/>
        <v>14</v>
      </c>
    </row>
    <row r="798" spans="1:9" x14ac:dyDescent="0.35">
      <c r="A798" t="s">
        <v>784</v>
      </c>
      <c r="B798" cm="1">
        <f t="array" ref="B798">_xlfn.LET(_xlpm.MyNumbers,{1,2,3,4,5,6,7,8,9,"one","two","three","four","five","six","seven","eight","nine"},
MIN(IFERROR(FIND(_xlpm.MyNumbers,A798),"")))</f>
        <v>1</v>
      </c>
      <c r="C798" cm="1">
        <f t="array" ref="C798">_xlfn.LET(_xlpm.MyNumbers,{1,2,3,4,5,6,7,8,9,"one","two","three","four","five","six","seven","eight","nine"},
MATCH(B798,FIND(_xlpm.MyNumbers,A798),0)
)</f>
        <v>5</v>
      </c>
      <c r="D798">
        <f t="shared" si="36"/>
        <v>5</v>
      </c>
      <c r="E798" t="str" cm="1">
        <f t="array" ref="E798">_xlfn.CONCAT(MID(A798,_xlfn.SEQUENCE(LEN(A798),1,LEN(A798),-1),1))</f>
        <v>eninvtjvhrsb65</v>
      </c>
      <c r="F798" cm="1">
        <f t="array" ref="F798">_xlfn.LET(_xlpm.MyNumbers,{1,2,3,4,5,6,7,8,9,"eno","owt","eerht","ruof","evif","xis","neves","thgie","enin"},
MIN(IFERROR(FIND(_xlpm.MyNumbers,E798),"")))</f>
        <v>1</v>
      </c>
      <c r="G798" cm="1">
        <f t="array" ref="G798">_xlfn.LET(_xlpm.MyNumbers,{1,2,3,4,5,6,7,8,9,"eno","owt","eerht","ruof","evif","xis","neves","thgie","enin"},
MATCH(F798,FIND(_xlpm.MyNumbers,E798),0)
)</f>
        <v>18</v>
      </c>
      <c r="H798">
        <f t="shared" si="37"/>
        <v>9</v>
      </c>
      <c r="I798">
        <f t="shared" si="38"/>
        <v>59</v>
      </c>
    </row>
    <row r="799" spans="1:9" x14ac:dyDescent="0.35">
      <c r="A799" t="s">
        <v>785</v>
      </c>
      <c r="B799" cm="1">
        <f t="array" ref="B799">_xlfn.LET(_xlpm.MyNumbers,{1,2,3,4,5,6,7,8,9,"one","two","three","four","five","six","seven","eight","nine"},
MIN(IFERROR(FIND(_xlpm.MyNumbers,A799),"")))</f>
        <v>1</v>
      </c>
      <c r="C799" cm="1">
        <f t="array" ref="C799">_xlfn.LET(_xlpm.MyNumbers,{1,2,3,4,5,6,7,8,9,"one","two","three","four","five","six","seven","eight","nine"},
MATCH(B799,FIND(_xlpm.MyNumbers,A799),0)
)</f>
        <v>4</v>
      </c>
      <c r="D799">
        <f t="shared" si="36"/>
        <v>4</v>
      </c>
      <c r="E799" t="str" cm="1">
        <f t="array" ref="E799">_xlfn.CONCAT(MID(A799,_xlfn.SEQUENCE(LEN(A799),1,LEN(A799),-1),1))</f>
        <v>2jnl4owtneves4owt4</v>
      </c>
      <c r="F799" cm="1">
        <f t="array" ref="F799">_xlfn.LET(_xlpm.MyNumbers,{1,2,3,4,5,6,7,8,9,"eno","owt","eerht","ruof","evif","xis","neves","thgie","enin"},
MIN(IFERROR(FIND(_xlpm.MyNumbers,E799),"")))</f>
        <v>1</v>
      </c>
      <c r="G799" cm="1">
        <f t="array" ref="G799">_xlfn.LET(_xlpm.MyNumbers,{1,2,3,4,5,6,7,8,9,"eno","owt","eerht","ruof","evif","xis","neves","thgie","enin"},
MATCH(F799,FIND(_xlpm.MyNumbers,E799),0)
)</f>
        <v>2</v>
      </c>
      <c r="H799">
        <f t="shared" si="37"/>
        <v>2</v>
      </c>
      <c r="I799">
        <f t="shared" si="38"/>
        <v>42</v>
      </c>
    </row>
    <row r="800" spans="1:9" x14ac:dyDescent="0.35">
      <c r="A800" t="s">
        <v>786</v>
      </c>
      <c r="B800" cm="1">
        <f t="array" ref="B800">_xlfn.LET(_xlpm.MyNumbers,{1,2,3,4,5,6,7,8,9,"one","two","three","four","five","six","seven","eight","nine"},
MIN(IFERROR(FIND(_xlpm.MyNumbers,A800),"")))</f>
        <v>1</v>
      </c>
      <c r="C800" cm="1">
        <f t="array" ref="C800">_xlfn.LET(_xlpm.MyNumbers,{1,2,3,4,5,6,7,8,9,"one","two","three","four","five","six","seven","eight","nine"},
MATCH(B800,FIND(_xlpm.MyNumbers,A800),0)
)</f>
        <v>8</v>
      </c>
      <c r="D800">
        <f t="shared" si="36"/>
        <v>8</v>
      </c>
      <c r="E800" t="str" cm="1">
        <f t="array" ref="E800">_xlfn.CONCAT(MID(A800,_xlfn.SEQUENCE(LEN(A800),1,LEN(A800),-1),1))</f>
        <v>thgie8fnevesneves2eninjqdxvpmm8</v>
      </c>
      <c r="F800" cm="1">
        <f t="array" ref="F800">_xlfn.LET(_xlpm.MyNumbers,{1,2,3,4,5,6,7,8,9,"eno","owt","eerht","ruof","evif","xis","neves","thgie","enin"},
MIN(IFERROR(FIND(_xlpm.MyNumbers,E800),"")))</f>
        <v>1</v>
      </c>
      <c r="G800" cm="1">
        <f t="array" ref="G800">_xlfn.LET(_xlpm.MyNumbers,{1,2,3,4,5,6,7,8,9,"eno","owt","eerht","ruof","evif","xis","neves","thgie","enin"},
MATCH(F800,FIND(_xlpm.MyNumbers,E800),0)
)</f>
        <v>17</v>
      </c>
      <c r="H800">
        <f t="shared" si="37"/>
        <v>8</v>
      </c>
      <c r="I800">
        <f t="shared" si="38"/>
        <v>88</v>
      </c>
    </row>
    <row r="801" spans="1:9" x14ac:dyDescent="0.35">
      <c r="A801" t="s">
        <v>787</v>
      </c>
      <c r="B801" cm="1">
        <f t="array" ref="B801">_xlfn.LET(_xlpm.MyNumbers,{1,2,3,4,5,6,7,8,9,"one","two","three","four","five","six","seven","eight","nine"},
MIN(IFERROR(FIND(_xlpm.MyNumbers,A801),"")))</f>
        <v>1</v>
      </c>
      <c r="C801" cm="1">
        <f t="array" ref="C801">_xlfn.LET(_xlpm.MyNumbers,{1,2,3,4,5,6,7,8,9,"one","two","three","four","five","six","seven","eight","nine"},
MATCH(B801,FIND(_xlpm.MyNumbers,A801),0)
)</f>
        <v>17</v>
      </c>
      <c r="D801">
        <f t="shared" si="36"/>
        <v>8</v>
      </c>
      <c r="E801" t="str" cm="1">
        <f t="array" ref="E801">_xlfn.CONCAT(MID(A801,_xlfn.SEQUENCE(LEN(A801),1,LEN(A801),-1),1))</f>
        <v>xis2enoeninthgie</v>
      </c>
      <c r="F801" cm="1">
        <f t="array" ref="F801">_xlfn.LET(_xlpm.MyNumbers,{1,2,3,4,5,6,7,8,9,"eno","owt","eerht","ruof","evif","xis","neves","thgie","enin"},
MIN(IFERROR(FIND(_xlpm.MyNumbers,E801),"")))</f>
        <v>1</v>
      </c>
      <c r="G801" cm="1">
        <f t="array" ref="G801">_xlfn.LET(_xlpm.MyNumbers,{1,2,3,4,5,6,7,8,9,"eno","owt","eerht","ruof","evif","xis","neves","thgie","enin"},
MATCH(F801,FIND(_xlpm.MyNumbers,E801),0)
)</f>
        <v>15</v>
      </c>
      <c r="H801">
        <f t="shared" si="37"/>
        <v>6</v>
      </c>
      <c r="I801">
        <f t="shared" si="38"/>
        <v>86</v>
      </c>
    </row>
    <row r="802" spans="1:9" x14ac:dyDescent="0.35">
      <c r="A802" t="s">
        <v>788</v>
      </c>
      <c r="B802" cm="1">
        <f t="array" ref="B802">_xlfn.LET(_xlpm.MyNumbers,{1,2,3,4,5,6,7,8,9,"one","two","three","four","five","six","seven","eight","nine"},
MIN(IFERROR(FIND(_xlpm.MyNumbers,A802),"")))</f>
        <v>1</v>
      </c>
      <c r="C802" cm="1">
        <f t="array" ref="C802">_xlfn.LET(_xlpm.MyNumbers,{1,2,3,4,5,6,7,8,9,"one","two","three","four","five","six","seven","eight","nine"},
MATCH(B802,FIND(_xlpm.MyNumbers,A802),0)
)</f>
        <v>4</v>
      </c>
      <c r="D802">
        <f t="shared" si="36"/>
        <v>4</v>
      </c>
      <c r="E802" t="str" cm="1">
        <f t="array" ref="E802">_xlfn.CONCAT(MID(A802,_xlfn.SEQUENCE(LEN(A802),1,LEN(A802),-1),1))</f>
        <v>nruof4</v>
      </c>
      <c r="F802" cm="1">
        <f t="array" ref="F802">_xlfn.LET(_xlpm.MyNumbers,{1,2,3,4,5,6,7,8,9,"eno","owt","eerht","ruof","evif","xis","neves","thgie","enin"},
MIN(IFERROR(FIND(_xlpm.MyNumbers,E802),"")))</f>
        <v>2</v>
      </c>
      <c r="G802" cm="1">
        <f t="array" ref="G802">_xlfn.LET(_xlpm.MyNumbers,{1,2,3,4,5,6,7,8,9,"eno","owt","eerht","ruof","evif","xis","neves","thgie","enin"},
MATCH(F802,FIND(_xlpm.MyNumbers,E802),0)
)</f>
        <v>13</v>
      </c>
      <c r="H802">
        <f t="shared" si="37"/>
        <v>4</v>
      </c>
      <c r="I802">
        <f t="shared" si="38"/>
        <v>44</v>
      </c>
    </row>
    <row r="803" spans="1:9" x14ac:dyDescent="0.35">
      <c r="A803" t="s">
        <v>789</v>
      </c>
      <c r="B803" cm="1">
        <f t="array" ref="B803">_xlfn.LET(_xlpm.MyNumbers,{1,2,3,4,5,6,7,8,9,"one","two","three","four","five","six","seven","eight","nine"},
MIN(IFERROR(FIND(_xlpm.MyNumbers,A803),"")))</f>
        <v>1</v>
      </c>
      <c r="C803" cm="1">
        <f t="array" ref="C803">_xlfn.LET(_xlpm.MyNumbers,{1,2,3,4,5,6,7,8,9,"one","two","three","four","five","six","seven","eight","nine"},
MATCH(B803,FIND(_xlpm.MyNumbers,A803),0)
)</f>
        <v>8</v>
      </c>
      <c r="D803">
        <f t="shared" si="36"/>
        <v>8</v>
      </c>
      <c r="E803" t="str" cm="1">
        <f t="array" ref="E803">_xlfn.CONCAT(MID(A803,_xlfn.SEQUENCE(LEN(A803),1,LEN(A803),-1),1))</f>
        <v>xis78</v>
      </c>
      <c r="F803" cm="1">
        <f t="array" ref="F803">_xlfn.LET(_xlpm.MyNumbers,{1,2,3,4,5,6,7,8,9,"eno","owt","eerht","ruof","evif","xis","neves","thgie","enin"},
MIN(IFERROR(FIND(_xlpm.MyNumbers,E803),"")))</f>
        <v>1</v>
      </c>
      <c r="G803" cm="1">
        <f t="array" ref="G803">_xlfn.LET(_xlpm.MyNumbers,{1,2,3,4,5,6,7,8,9,"eno","owt","eerht","ruof","evif","xis","neves","thgie","enin"},
MATCH(F803,FIND(_xlpm.MyNumbers,E803),0)
)</f>
        <v>15</v>
      </c>
      <c r="H803">
        <f t="shared" si="37"/>
        <v>6</v>
      </c>
      <c r="I803">
        <f t="shared" si="38"/>
        <v>86</v>
      </c>
    </row>
    <row r="804" spans="1:9" x14ac:dyDescent="0.35">
      <c r="A804" t="s">
        <v>790</v>
      </c>
      <c r="B804" cm="1">
        <f t="array" ref="B804">_xlfn.LET(_xlpm.MyNumbers,{1,2,3,4,5,6,7,8,9,"one","two","three","four","five","six","seven","eight","nine"},
MIN(IFERROR(FIND(_xlpm.MyNumbers,A804),"")))</f>
        <v>2</v>
      </c>
      <c r="C804" cm="1">
        <f t="array" ref="C804">_xlfn.LET(_xlpm.MyNumbers,{1,2,3,4,5,6,7,8,9,"one","two","three","four","five","six","seven","eight","nine"},
MATCH(B804,FIND(_xlpm.MyNumbers,A804),0)
)</f>
        <v>6</v>
      </c>
      <c r="D804">
        <f t="shared" si="36"/>
        <v>6</v>
      </c>
      <c r="E804" t="str" cm="1">
        <f t="array" ref="E804">_xlfn.CONCAT(MID(A804,_xlfn.SEQUENCE(LEN(A804),1,LEN(A804),-1),1))</f>
        <v>enin6h</v>
      </c>
      <c r="F804" cm="1">
        <f t="array" ref="F804">_xlfn.LET(_xlpm.MyNumbers,{1,2,3,4,5,6,7,8,9,"eno","owt","eerht","ruof","evif","xis","neves","thgie","enin"},
MIN(IFERROR(FIND(_xlpm.MyNumbers,E804),"")))</f>
        <v>1</v>
      </c>
      <c r="G804" cm="1">
        <f t="array" ref="G804">_xlfn.LET(_xlpm.MyNumbers,{1,2,3,4,5,6,7,8,9,"eno","owt","eerht","ruof","evif","xis","neves","thgie","enin"},
MATCH(F804,FIND(_xlpm.MyNumbers,E804),0)
)</f>
        <v>18</v>
      </c>
      <c r="H804">
        <f t="shared" si="37"/>
        <v>9</v>
      </c>
      <c r="I804">
        <f t="shared" si="38"/>
        <v>69</v>
      </c>
    </row>
    <row r="805" spans="1:9" x14ac:dyDescent="0.35">
      <c r="A805" t="s">
        <v>791</v>
      </c>
      <c r="B805" cm="1">
        <f t="array" ref="B805">_xlfn.LET(_xlpm.MyNumbers,{1,2,3,4,5,6,7,8,9,"one","two","three","four","five","six","seven","eight","nine"},
MIN(IFERROR(FIND(_xlpm.MyNumbers,A805),"")))</f>
        <v>1</v>
      </c>
      <c r="C805" cm="1">
        <f t="array" ref="C805">_xlfn.LET(_xlpm.MyNumbers,{1,2,3,4,5,6,7,8,9,"one","two","three","four","five","six","seven","eight","nine"},
MATCH(B805,FIND(_xlpm.MyNumbers,A805),0)
)</f>
        <v>15</v>
      </c>
      <c r="D805">
        <f t="shared" si="36"/>
        <v>6</v>
      </c>
      <c r="E805" t="str" cm="1">
        <f t="array" ref="E805">_xlfn.CONCAT(MID(A805,_xlfn.SEQUENCE(LEN(A805),1,LEN(A805),-1),1))</f>
        <v>owtm493owtxpxknnxis</v>
      </c>
      <c r="F805" cm="1">
        <f t="array" ref="F805">_xlfn.LET(_xlpm.MyNumbers,{1,2,3,4,5,6,7,8,9,"eno","owt","eerht","ruof","evif","xis","neves","thgie","enin"},
MIN(IFERROR(FIND(_xlpm.MyNumbers,E805),"")))</f>
        <v>1</v>
      </c>
      <c r="G805" cm="1">
        <f t="array" ref="G805">_xlfn.LET(_xlpm.MyNumbers,{1,2,3,4,5,6,7,8,9,"eno","owt","eerht","ruof","evif","xis","neves","thgie","enin"},
MATCH(F805,FIND(_xlpm.MyNumbers,E805),0)
)</f>
        <v>11</v>
      </c>
      <c r="H805">
        <f t="shared" si="37"/>
        <v>2</v>
      </c>
      <c r="I805">
        <f t="shared" si="38"/>
        <v>62</v>
      </c>
    </row>
    <row r="806" spans="1:9" x14ac:dyDescent="0.35">
      <c r="A806" t="s">
        <v>792</v>
      </c>
      <c r="B806" cm="1">
        <f t="array" ref="B806">_xlfn.LET(_xlpm.MyNumbers,{1,2,3,4,5,6,7,8,9,"one","two","three","four","five","six","seven","eight","nine"},
MIN(IFERROR(FIND(_xlpm.MyNumbers,A806),"")))</f>
        <v>1</v>
      </c>
      <c r="C806" cm="1">
        <f t="array" ref="C806">_xlfn.LET(_xlpm.MyNumbers,{1,2,3,4,5,6,7,8,9,"one","two","three","four","five","six","seven","eight","nine"},
MATCH(B806,FIND(_xlpm.MyNumbers,A806),0)
)</f>
        <v>11</v>
      </c>
      <c r="D806">
        <f t="shared" si="36"/>
        <v>2</v>
      </c>
      <c r="E806" t="str" cm="1">
        <f t="array" ref="E806">_xlfn.CONCAT(MID(A806,_xlfn.SEQUENCE(LEN(A806),1,LEN(A806),-1),1))</f>
        <v>vvsjph2bhcjqqgbowt</v>
      </c>
      <c r="F806" cm="1">
        <f t="array" ref="F806">_xlfn.LET(_xlpm.MyNumbers,{1,2,3,4,5,6,7,8,9,"eno","owt","eerht","ruof","evif","xis","neves","thgie","enin"},
MIN(IFERROR(FIND(_xlpm.MyNumbers,E806),"")))</f>
        <v>7</v>
      </c>
      <c r="G806" cm="1">
        <f t="array" ref="G806">_xlfn.LET(_xlpm.MyNumbers,{1,2,3,4,5,6,7,8,9,"eno","owt","eerht","ruof","evif","xis","neves","thgie","enin"},
MATCH(F806,FIND(_xlpm.MyNumbers,E806),0)
)</f>
        <v>2</v>
      </c>
      <c r="H806">
        <f t="shared" si="37"/>
        <v>2</v>
      </c>
      <c r="I806">
        <f t="shared" si="38"/>
        <v>22</v>
      </c>
    </row>
    <row r="807" spans="1:9" x14ac:dyDescent="0.35">
      <c r="A807" t="s">
        <v>793</v>
      </c>
      <c r="B807" cm="1">
        <f t="array" ref="B807">_xlfn.LET(_xlpm.MyNumbers,{1,2,3,4,5,6,7,8,9,"one","two","three","four","five","six","seven","eight","nine"},
MIN(IFERROR(FIND(_xlpm.MyNumbers,A807),"")))</f>
        <v>7</v>
      </c>
      <c r="C807" cm="1">
        <f t="array" ref="C807">_xlfn.LET(_xlpm.MyNumbers,{1,2,3,4,5,6,7,8,9,"one","two","three","four","five","six","seven","eight","nine"},
MATCH(B807,FIND(_xlpm.MyNumbers,A807),0)
)</f>
        <v>6</v>
      </c>
      <c r="D807">
        <f t="shared" si="36"/>
        <v>6</v>
      </c>
      <c r="E807" t="str" cm="1">
        <f t="array" ref="E807">_xlfn.CONCAT(MID(A807,_xlfn.SEQUENCE(LEN(A807),1,LEN(A807),-1),1))</f>
        <v>evifxzmnnevesxbzxvprzsmxisrptqf6fnbnns</v>
      </c>
      <c r="F807" cm="1">
        <f t="array" ref="F807">_xlfn.LET(_xlpm.MyNumbers,{1,2,3,4,5,6,7,8,9,"eno","owt","eerht","ruof","evif","xis","neves","thgie","enin"},
MIN(IFERROR(FIND(_xlpm.MyNumbers,E807),"")))</f>
        <v>1</v>
      </c>
      <c r="G807" cm="1">
        <f t="array" ref="G807">_xlfn.LET(_xlpm.MyNumbers,{1,2,3,4,5,6,7,8,9,"eno","owt","eerht","ruof","evif","xis","neves","thgie","enin"},
MATCH(F807,FIND(_xlpm.MyNumbers,E807),0)
)</f>
        <v>14</v>
      </c>
      <c r="H807">
        <f t="shared" si="37"/>
        <v>5</v>
      </c>
      <c r="I807">
        <f t="shared" si="38"/>
        <v>65</v>
      </c>
    </row>
    <row r="808" spans="1:9" x14ac:dyDescent="0.35">
      <c r="A808" t="s">
        <v>794</v>
      </c>
      <c r="B808" cm="1">
        <f t="array" ref="B808">_xlfn.LET(_xlpm.MyNumbers,{1,2,3,4,5,6,7,8,9,"one","two","three","four","five","six","seven","eight","nine"},
MIN(IFERROR(FIND(_xlpm.MyNumbers,A808),"")))</f>
        <v>1</v>
      </c>
      <c r="C808" cm="1">
        <f t="array" ref="C808">_xlfn.LET(_xlpm.MyNumbers,{1,2,3,4,5,6,7,8,9,"one","two","three","four","five","six","seven","eight","nine"},
MATCH(B808,FIND(_xlpm.MyNumbers,A808),0)
)</f>
        <v>12</v>
      </c>
      <c r="D808">
        <f t="shared" si="36"/>
        <v>3</v>
      </c>
      <c r="E808" t="str" cm="1">
        <f t="array" ref="E808">_xlfn.CONCAT(MID(A808,_xlfn.SEQUENCE(LEN(A808),1,LEN(A808),-1),1))</f>
        <v>853jtfxvbkxqthgie3eerht</v>
      </c>
      <c r="F808" cm="1">
        <f t="array" ref="F808">_xlfn.LET(_xlpm.MyNumbers,{1,2,3,4,5,6,7,8,9,"eno","owt","eerht","ruof","evif","xis","neves","thgie","enin"},
MIN(IFERROR(FIND(_xlpm.MyNumbers,E808),"")))</f>
        <v>1</v>
      </c>
      <c r="G808" cm="1">
        <f t="array" ref="G808">_xlfn.LET(_xlpm.MyNumbers,{1,2,3,4,5,6,7,8,9,"eno","owt","eerht","ruof","evif","xis","neves","thgie","enin"},
MATCH(F808,FIND(_xlpm.MyNumbers,E808),0)
)</f>
        <v>8</v>
      </c>
      <c r="H808">
        <f t="shared" si="37"/>
        <v>8</v>
      </c>
      <c r="I808">
        <f t="shared" si="38"/>
        <v>38</v>
      </c>
    </row>
    <row r="809" spans="1:9" x14ac:dyDescent="0.35">
      <c r="A809" t="s">
        <v>795</v>
      </c>
      <c r="B809" cm="1">
        <f t="array" ref="B809">_xlfn.LET(_xlpm.MyNumbers,{1,2,3,4,5,6,7,8,9,"one","two","three","four","five","six","seven","eight","nine"},
MIN(IFERROR(FIND(_xlpm.MyNumbers,A809),"")))</f>
        <v>1</v>
      </c>
      <c r="C809" cm="1">
        <f t="array" ref="C809">_xlfn.LET(_xlpm.MyNumbers,{1,2,3,4,5,6,7,8,9,"one","two","three","four","five","six","seven","eight","nine"},
MATCH(B809,FIND(_xlpm.MyNumbers,A809),0)
)</f>
        <v>14</v>
      </c>
      <c r="D809">
        <f t="shared" si="36"/>
        <v>5</v>
      </c>
      <c r="E809" t="str" cm="1">
        <f t="array" ref="E809">_xlfn.CONCAT(MID(A809,_xlfn.SEQUENCE(LEN(A809),1,LEN(A809),-1),1))</f>
        <v>3ruof8ruofruofevifevif</v>
      </c>
      <c r="F809" cm="1">
        <f t="array" ref="F809">_xlfn.LET(_xlpm.MyNumbers,{1,2,3,4,5,6,7,8,9,"eno","owt","eerht","ruof","evif","xis","neves","thgie","enin"},
MIN(IFERROR(FIND(_xlpm.MyNumbers,E809),"")))</f>
        <v>1</v>
      </c>
      <c r="G809" cm="1">
        <f t="array" ref="G809">_xlfn.LET(_xlpm.MyNumbers,{1,2,3,4,5,6,7,8,9,"eno","owt","eerht","ruof","evif","xis","neves","thgie","enin"},
MATCH(F809,FIND(_xlpm.MyNumbers,E809),0)
)</f>
        <v>3</v>
      </c>
      <c r="H809">
        <f t="shared" si="37"/>
        <v>3</v>
      </c>
      <c r="I809">
        <f t="shared" si="38"/>
        <v>53</v>
      </c>
    </row>
    <row r="810" spans="1:9" x14ac:dyDescent="0.35">
      <c r="A810" t="s">
        <v>796</v>
      </c>
      <c r="B810" cm="1">
        <f t="array" ref="B810">_xlfn.LET(_xlpm.MyNumbers,{1,2,3,4,5,6,7,8,9,"one","two","three","four","five","six","seven","eight","nine"},
MIN(IFERROR(FIND(_xlpm.MyNumbers,A810),"")))</f>
        <v>1</v>
      </c>
      <c r="C810" cm="1">
        <f t="array" ref="C810">_xlfn.LET(_xlpm.MyNumbers,{1,2,3,4,5,6,7,8,9,"one","two","three","four","five","six","seven","eight","nine"},
MATCH(B810,FIND(_xlpm.MyNumbers,A810),0)
)</f>
        <v>14</v>
      </c>
      <c r="D810">
        <f t="shared" si="36"/>
        <v>5</v>
      </c>
      <c r="E810" t="str" cm="1">
        <f t="array" ref="E810">_xlfn.CONCAT(MID(A810,_xlfn.SEQUENCE(LEN(A810),1,LEN(A810),-1),1))</f>
        <v>27mnbnx3fmqvmkdsgbruofpdmjevif</v>
      </c>
      <c r="F810" cm="1">
        <f t="array" ref="F810">_xlfn.LET(_xlpm.MyNumbers,{1,2,3,4,5,6,7,8,9,"eno","owt","eerht","ruof","evif","xis","neves","thgie","enin"},
MIN(IFERROR(FIND(_xlpm.MyNumbers,E810),"")))</f>
        <v>1</v>
      </c>
      <c r="G810" cm="1">
        <f t="array" ref="G810">_xlfn.LET(_xlpm.MyNumbers,{1,2,3,4,5,6,7,8,9,"eno","owt","eerht","ruof","evif","xis","neves","thgie","enin"},
MATCH(F810,FIND(_xlpm.MyNumbers,E810),0)
)</f>
        <v>2</v>
      </c>
      <c r="H810">
        <f t="shared" si="37"/>
        <v>2</v>
      </c>
      <c r="I810">
        <f t="shared" si="38"/>
        <v>52</v>
      </c>
    </row>
    <row r="811" spans="1:9" x14ac:dyDescent="0.35">
      <c r="A811" t="s">
        <v>797</v>
      </c>
      <c r="B811" cm="1">
        <f t="array" ref="B811">_xlfn.LET(_xlpm.MyNumbers,{1,2,3,4,5,6,7,8,9,"one","two","three","four","five","six","seven","eight","nine"},
MIN(IFERROR(FIND(_xlpm.MyNumbers,A811),"")))</f>
        <v>1</v>
      </c>
      <c r="C811" cm="1">
        <f t="array" ref="C811">_xlfn.LET(_xlpm.MyNumbers,{1,2,3,4,5,6,7,8,9,"one","two","three","four","five","six","seven","eight","nine"},
MATCH(B811,FIND(_xlpm.MyNumbers,A811),0)
)</f>
        <v>9</v>
      </c>
      <c r="D811">
        <f t="shared" si="36"/>
        <v>9</v>
      </c>
      <c r="E811" t="str" cm="1">
        <f t="array" ref="E811">_xlfn.CONCAT(MID(A811,_xlfn.SEQUENCE(LEN(A811),1,LEN(A811),-1),1))</f>
        <v>neves8xqctgx21eerhtxisowt9</v>
      </c>
      <c r="F811" cm="1">
        <f t="array" ref="F811">_xlfn.LET(_xlpm.MyNumbers,{1,2,3,4,5,6,7,8,9,"eno","owt","eerht","ruof","evif","xis","neves","thgie","enin"},
MIN(IFERROR(FIND(_xlpm.MyNumbers,E811),"")))</f>
        <v>1</v>
      </c>
      <c r="G811" cm="1">
        <f t="array" ref="G811">_xlfn.LET(_xlpm.MyNumbers,{1,2,3,4,5,6,7,8,9,"eno","owt","eerht","ruof","evif","xis","neves","thgie","enin"},
MATCH(F811,FIND(_xlpm.MyNumbers,E811),0)
)</f>
        <v>16</v>
      </c>
      <c r="H811">
        <f t="shared" si="37"/>
        <v>7</v>
      </c>
      <c r="I811">
        <f t="shared" si="38"/>
        <v>97</v>
      </c>
    </row>
    <row r="812" spans="1:9" x14ac:dyDescent="0.35">
      <c r="A812" t="s">
        <v>798</v>
      </c>
      <c r="B812" cm="1">
        <f t="array" ref="B812">_xlfn.LET(_xlpm.MyNumbers,{1,2,3,4,5,6,7,8,9,"one","two","three","four","five","six","seven","eight","nine"},
MIN(IFERROR(FIND(_xlpm.MyNumbers,A812),"")))</f>
        <v>1</v>
      </c>
      <c r="C812" cm="1">
        <f t="array" ref="C812">_xlfn.LET(_xlpm.MyNumbers,{1,2,3,4,5,6,7,8,9,"one","two","three","four","five","six","seven","eight","nine"},
MATCH(B812,FIND(_xlpm.MyNumbers,A812),0)
)</f>
        <v>3</v>
      </c>
      <c r="D812">
        <f t="shared" si="36"/>
        <v>3</v>
      </c>
      <c r="E812" t="str" cm="1">
        <f t="array" ref="E812">_xlfn.CONCAT(MID(A812,_xlfn.SEQUENCE(LEN(A812),1,LEN(A812),-1),1))</f>
        <v>eninenin2pprzfpmlb4kdfbljrnj3</v>
      </c>
      <c r="F812" cm="1">
        <f t="array" ref="F812">_xlfn.LET(_xlpm.MyNumbers,{1,2,3,4,5,6,7,8,9,"eno","owt","eerht","ruof","evif","xis","neves","thgie","enin"},
MIN(IFERROR(FIND(_xlpm.MyNumbers,E812),"")))</f>
        <v>1</v>
      </c>
      <c r="G812" cm="1">
        <f t="array" ref="G812">_xlfn.LET(_xlpm.MyNumbers,{1,2,3,4,5,6,7,8,9,"eno","owt","eerht","ruof","evif","xis","neves","thgie","enin"},
MATCH(F812,FIND(_xlpm.MyNumbers,E812),0)
)</f>
        <v>18</v>
      </c>
      <c r="H812">
        <f t="shared" si="37"/>
        <v>9</v>
      </c>
      <c r="I812">
        <f t="shared" si="38"/>
        <v>39</v>
      </c>
    </row>
    <row r="813" spans="1:9" x14ac:dyDescent="0.35">
      <c r="A813" t="s">
        <v>799</v>
      </c>
      <c r="B813" cm="1">
        <f t="array" ref="B813">_xlfn.LET(_xlpm.MyNumbers,{1,2,3,4,5,6,7,8,9,"one","two","three","four","five","six","seven","eight","nine"},
MIN(IFERROR(FIND(_xlpm.MyNumbers,A813),"")))</f>
        <v>1</v>
      </c>
      <c r="C813" cm="1">
        <f t="array" ref="C813">_xlfn.LET(_xlpm.MyNumbers,{1,2,3,4,5,6,7,8,9,"one","two","three","four","five","six","seven","eight","nine"},
MATCH(B813,FIND(_xlpm.MyNumbers,A813),0)
)</f>
        <v>3</v>
      </c>
      <c r="D813">
        <f t="shared" si="36"/>
        <v>3</v>
      </c>
      <c r="E813" t="str" cm="1">
        <f t="array" ref="E813">_xlfn.CONCAT(MID(A813,_xlfn.SEQUENCE(LEN(A813),1,LEN(A813),-1),1))</f>
        <v>xisevif1233</v>
      </c>
      <c r="F813" cm="1">
        <f t="array" ref="F813">_xlfn.LET(_xlpm.MyNumbers,{1,2,3,4,5,6,7,8,9,"eno","owt","eerht","ruof","evif","xis","neves","thgie","enin"},
MIN(IFERROR(FIND(_xlpm.MyNumbers,E813),"")))</f>
        <v>1</v>
      </c>
      <c r="G813" cm="1">
        <f t="array" ref="G813">_xlfn.LET(_xlpm.MyNumbers,{1,2,3,4,5,6,7,8,9,"eno","owt","eerht","ruof","evif","xis","neves","thgie","enin"},
MATCH(F813,FIND(_xlpm.MyNumbers,E813),0)
)</f>
        <v>15</v>
      </c>
      <c r="H813">
        <f t="shared" si="37"/>
        <v>6</v>
      </c>
      <c r="I813">
        <f t="shared" si="38"/>
        <v>36</v>
      </c>
    </row>
    <row r="814" spans="1:9" x14ac:dyDescent="0.35">
      <c r="A814" t="s">
        <v>800</v>
      </c>
      <c r="B814" cm="1">
        <f t="array" ref="B814">_xlfn.LET(_xlpm.MyNumbers,{1,2,3,4,5,6,7,8,9,"one","two","three","four","five","six","seven","eight","nine"},
MIN(IFERROR(FIND(_xlpm.MyNumbers,A814),"")))</f>
        <v>1</v>
      </c>
      <c r="C814" cm="1">
        <f t="array" ref="C814">_xlfn.LET(_xlpm.MyNumbers,{1,2,3,4,5,6,7,8,9,"one","two","three","four","five","six","seven","eight","nine"},
MATCH(B814,FIND(_xlpm.MyNumbers,A814),0)
)</f>
        <v>1</v>
      </c>
      <c r="D814">
        <f t="shared" si="36"/>
        <v>1</v>
      </c>
      <c r="E814" t="str" cm="1">
        <f t="array" ref="E814">_xlfn.CONCAT(MID(A814,_xlfn.SEQUENCE(LEN(A814),1,LEN(A814),-1),1))</f>
        <v>xiseerhthtqgk5zhxrvfnn4xis1</v>
      </c>
      <c r="F814" cm="1">
        <f t="array" ref="F814">_xlfn.LET(_xlpm.MyNumbers,{1,2,3,4,5,6,7,8,9,"eno","owt","eerht","ruof","evif","xis","neves","thgie","enin"},
MIN(IFERROR(FIND(_xlpm.MyNumbers,E814),"")))</f>
        <v>1</v>
      </c>
      <c r="G814" cm="1">
        <f t="array" ref="G814">_xlfn.LET(_xlpm.MyNumbers,{1,2,3,4,5,6,7,8,9,"eno","owt","eerht","ruof","evif","xis","neves","thgie","enin"},
MATCH(F814,FIND(_xlpm.MyNumbers,E814),0)
)</f>
        <v>15</v>
      </c>
      <c r="H814">
        <f t="shared" si="37"/>
        <v>6</v>
      </c>
      <c r="I814">
        <f t="shared" si="38"/>
        <v>16</v>
      </c>
    </row>
    <row r="815" spans="1:9" x14ac:dyDescent="0.35">
      <c r="A815" t="s">
        <v>801</v>
      </c>
      <c r="B815" cm="1">
        <f t="array" ref="B815">_xlfn.LET(_xlpm.MyNumbers,{1,2,3,4,5,6,7,8,9,"one","two","three","four","five","six","seven","eight","nine"},
MIN(IFERROR(FIND(_xlpm.MyNumbers,A815),"")))</f>
        <v>10</v>
      </c>
      <c r="C815" cm="1">
        <f t="array" ref="C815">_xlfn.LET(_xlpm.MyNumbers,{1,2,3,4,5,6,7,8,9,"one","two","three","four","five","six","seven","eight","nine"},
MATCH(B815,FIND(_xlpm.MyNumbers,A815),0)
)</f>
        <v>2</v>
      </c>
      <c r="D815">
        <f t="shared" si="36"/>
        <v>2</v>
      </c>
      <c r="E815" t="str" cm="1">
        <f t="array" ref="E815">_xlfn.CONCAT(MID(A815,_xlfn.SEQUENCE(LEN(A815),1,LEN(A815),-1),1))</f>
        <v>kncvrkbenoeno81rrqfpclhbvrjpc2drpmzskns</v>
      </c>
      <c r="F815" cm="1">
        <f t="array" ref="F815">_xlfn.LET(_xlpm.MyNumbers,{1,2,3,4,5,6,7,8,9,"eno","owt","eerht","ruof","evif","xis","neves","thgie","enin"},
MIN(IFERROR(FIND(_xlpm.MyNumbers,E815),"")))</f>
        <v>8</v>
      </c>
      <c r="G815" cm="1">
        <f t="array" ref="G815">_xlfn.LET(_xlpm.MyNumbers,{1,2,3,4,5,6,7,8,9,"eno","owt","eerht","ruof","evif","xis","neves","thgie","enin"},
MATCH(F815,FIND(_xlpm.MyNumbers,E815),0)
)</f>
        <v>10</v>
      </c>
      <c r="H815">
        <f t="shared" si="37"/>
        <v>1</v>
      </c>
      <c r="I815">
        <f t="shared" si="38"/>
        <v>21</v>
      </c>
    </row>
    <row r="816" spans="1:9" x14ac:dyDescent="0.35">
      <c r="A816" t="s">
        <v>802</v>
      </c>
      <c r="B816" cm="1">
        <f t="array" ref="B816">_xlfn.LET(_xlpm.MyNumbers,{1,2,3,4,5,6,7,8,9,"one","two","three","four","five","six","seven","eight","nine"},
MIN(IFERROR(FIND(_xlpm.MyNumbers,A816),"")))</f>
        <v>1</v>
      </c>
      <c r="C816" cm="1">
        <f t="array" ref="C816">_xlfn.LET(_xlpm.MyNumbers,{1,2,3,4,5,6,7,8,9,"one","two","three","four","five","six","seven","eight","nine"},
MATCH(B816,FIND(_xlpm.MyNumbers,A816),0)
)</f>
        <v>9</v>
      </c>
      <c r="D816">
        <f t="shared" si="36"/>
        <v>9</v>
      </c>
      <c r="E816" t="str" cm="1">
        <f t="array" ref="E816">_xlfn.CONCAT(MID(A816,_xlfn.SEQUENCE(LEN(A816),1,LEN(A816),-1),1))</f>
        <v>mgdftd1enin12jgf9</v>
      </c>
      <c r="F816" cm="1">
        <f t="array" ref="F816">_xlfn.LET(_xlpm.MyNumbers,{1,2,3,4,5,6,7,8,9,"eno","owt","eerht","ruof","evif","xis","neves","thgie","enin"},
MIN(IFERROR(FIND(_xlpm.MyNumbers,E816),"")))</f>
        <v>7</v>
      </c>
      <c r="G816" cm="1">
        <f t="array" ref="G816">_xlfn.LET(_xlpm.MyNumbers,{1,2,3,4,5,6,7,8,9,"eno","owt","eerht","ruof","evif","xis","neves","thgie","enin"},
MATCH(F816,FIND(_xlpm.MyNumbers,E816),0)
)</f>
        <v>1</v>
      </c>
      <c r="H816">
        <f t="shared" si="37"/>
        <v>1</v>
      </c>
      <c r="I816">
        <f t="shared" si="38"/>
        <v>91</v>
      </c>
    </row>
    <row r="817" spans="1:9" x14ac:dyDescent="0.35">
      <c r="A817" t="s">
        <v>803</v>
      </c>
      <c r="B817" cm="1">
        <f t="array" ref="B817">_xlfn.LET(_xlpm.MyNumbers,{1,2,3,4,5,6,7,8,9,"one","two","three","four","five","six","seven","eight","nine"},
MIN(IFERROR(FIND(_xlpm.MyNumbers,A817),"")))</f>
        <v>3</v>
      </c>
      <c r="C817" cm="1">
        <f t="array" ref="C817">_xlfn.LET(_xlpm.MyNumbers,{1,2,3,4,5,6,7,8,9,"one","two","three","four","five","six","seven","eight","nine"},
MATCH(B817,FIND(_xlpm.MyNumbers,A817),0)
)</f>
        <v>6</v>
      </c>
      <c r="D817">
        <f t="shared" si="36"/>
        <v>6</v>
      </c>
      <c r="E817" t="str" cm="1">
        <f t="array" ref="E817">_xlfn.CONCAT(MID(A817,_xlfn.SEQUENCE(LEN(A817),1,LEN(A817),-1),1))</f>
        <v>zx7ct6hj</v>
      </c>
      <c r="F817" cm="1">
        <f t="array" ref="F817">_xlfn.LET(_xlpm.MyNumbers,{1,2,3,4,5,6,7,8,9,"eno","owt","eerht","ruof","evif","xis","neves","thgie","enin"},
MIN(IFERROR(FIND(_xlpm.MyNumbers,E817),"")))</f>
        <v>3</v>
      </c>
      <c r="G817" cm="1">
        <f t="array" ref="G817">_xlfn.LET(_xlpm.MyNumbers,{1,2,3,4,5,6,7,8,9,"eno","owt","eerht","ruof","evif","xis","neves","thgie","enin"},
MATCH(F817,FIND(_xlpm.MyNumbers,E817),0)
)</f>
        <v>7</v>
      </c>
      <c r="H817">
        <f t="shared" si="37"/>
        <v>7</v>
      </c>
      <c r="I817">
        <f t="shared" si="38"/>
        <v>67</v>
      </c>
    </row>
    <row r="818" spans="1:9" x14ac:dyDescent="0.35">
      <c r="A818" t="s">
        <v>804</v>
      </c>
      <c r="B818" cm="1">
        <f t="array" ref="B818">_xlfn.LET(_xlpm.MyNumbers,{1,2,3,4,5,6,7,8,9,"one","two","three","four","five","six","seven","eight","nine"},
MIN(IFERROR(FIND(_xlpm.MyNumbers,A818),"")))</f>
        <v>1</v>
      </c>
      <c r="C818" cm="1">
        <f t="array" ref="C818">_xlfn.LET(_xlpm.MyNumbers,{1,2,3,4,5,6,7,8,9,"one","two","three","four","five","six","seven","eight","nine"},
MATCH(B818,FIND(_xlpm.MyNumbers,A818),0)
)</f>
        <v>3</v>
      </c>
      <c r="D818">
        <f t="shared" si="36"/>
        <v>3</v>
      </c>
      <c r="E818" t="str" cm="1">
        <f t="array" ref="E818">_xlfn.CONCAT(MID(A818,_xlfn.SEQUENCE(LEN(A818),1,LEN(A818),-1),1))</f>
        <v>9eno3</v>
      </c>
      <c r="F818" cm="1">
        <f t="array" ref="F818">_xlfn.LET(_xlpm.MyNumbers,{1,2,3,4,5,6,7,8,9,"eno","owt","eerht","ruof","evif","xis","neves","thgie","enin"},
MIN(IFERROR(FIND(_xlpm.MyNumbers,E818),"")))</f>
        <v>1</v>
      </c>
      <c r="G818" cm="1">
        <f t="array" ref="G818">_xlfn.LET(_xlpm.MyNumbers,{1,2,3,4,5,6,7,8,9,"eno","owt","eerht","ruof","evif","xis","neves","thgie","enin"},
MATCH(F818,FIND(_xlpm.MyNumbers,E818),0)
)</f>
        <v>9</v>
      </c>
      <c r="H818">
        <f t="shared" si="37"/>
        <v>9</v>
      </c>
      <c r="I818">
        <f t="shared" si="38"/>
        <v>39</v>
      </c>
    </row>
    <row r="819" spans="1:9" x14ac:dyDescent="0.35">
      <c r="A819" t="s">
        <v>805</v>
      </c>
      <c r="B819" cm="1">
        <f t="array" ref="B819">_xlfn.LET(_xlpm.MyNumbers,{1,2,3,4,5,6,7,8,9,"one","two","three","four","five","six","seven","eight","nine"},
MIN(IFERROR(FIND(_xlpm.MyNumbers,A819),"")))</f>
        <v>1</v>
      </c>
      <c r="C819" cm="1">
        <f t="array" ref="C819">_xlfn.LET(_xlpm.MyNumbers,{1,2,3,4,5,6,7,8,9,"one","two","three","four","five","six","seven","eight","nine"},
MATCH(B819,FIND(_xlpm.MyNumbers,A819),0)
)</f>
        <v>8</v>
      </c>
      <c r="D819">
        <f t="shared" si="36"/>
        <v>8</v>
      </c>
      <c r="E819" t="str" cm="1">
        <f t="array" ref="E819">_xlfn.CONCAT(MID(A819,_xlfn.SEQUENCE(LEN(A819),1,LEN(A819),-1),1))</f>
        <v>eninevifljfnsbsrxgstqeno8</v>
      </c>
      <c r="F819" cm="1">
        <f t="array" ref="F819">_xlfn.LET(_xlpm.MyNumbers,{1,2,3,4,5,6,7,8,9,"eno","owt","eerht","ruof","evif","xis","neves","thgie","enin"},
MIN(IFERROR(FIND(_xlpm.MyNumbers,E819),"")))</f>
        <v>1</v>
      </c>
      <c r="G819" cm="1">
        <f t="array" ref="G819">_xlfn.LET(_xlpm.MyNumbers,{1,2,3,4,5,6,7,8,9,"eno","owt","eerht","ruof","evif","xis","neves","thgie","enin"},
MATCH(F819,FIND(_xlpm.MyNumbers,E819),0)
)</f>
        <v>18</v>
      </c>
      <c r="H819">
        <f t="shared" si="37"/>
        <v>9</v>
      </c>
      <c r="I819">
        <f t="shared" si="38"/>
        <v>89</v>
      </c>
    </row>
    <row r="820" spans="1:9" x14ac:dyDescent="0.35">
      <c r="A820" t="s">
        <v>806</v>
      </c>
      <c r="B820" cm="1">
        <f t="array" ref="B820">_xlfn.LET(_xlpm.MyNumbers,{1,2,3,4,5,6,7,8,9,"one","two","three","four","five","six","seven","eight","nine"},
MIN(IFERROR(FIND(_xlpm.MyNumbers,A820),"")))</f>
        <v>1</v>
      </c>
      <c r="C820" cm="1">
        <f t="array" ref="C820">_xlfn.LET(_xlpm.MyNumbers,{1,2,3,4,5,6,7,8,9,"one","two","three","four","five","six","seven","eight","nine"},
MATCH(B820,FIND(_xlpm.MyNumbers,A820),0)
)</f>
        <v>5</v>
      </c>
      <c r="D820">
        <f t="shared" si="36"/>
        <v>5</v>
      </c>
      <c r="E820" t="str" cm="1">
        <f t="array" ref="E820">_xlfn.CONCAT(MID(A820,_xlfn.SEQUENCE(LEN(A820),1,LEN(A820),-1),1))</f>
        <v>9eningvqghzd2rplrmzvsjnvbztkcb5</v>
      </c>
      <c r="F820" cm="1">
        <f t="array" ref="F820">_xlfn.LET(_xlpm.MyNumbers,{1,2,3,4,5,6,7,8,9,"eno","owt","eerht","ruof","evif","xis","neves","thgie","enin"},
MIN(IFERROR(FIND(_xlpm.MyNumbers,E820),"")))</f>
        <v>1</v>
      </c>
      <c r="G820" cm="1">
        <f t="array" ref="G820">_xlfn.LET(_xlpm.MyNumbers,{1,2,3,4,5,6,7,8,9,"eno","owt","eerht","ruof","evif","xis","neves","thgie","enin"},
MATCH(F820,FIND(_xlpm.MyNumbers,E820),0)
)</f>
        <v>9</v>
      </c>
      <c r="H820">
        <f t="shared" si="37"/>
        <v>9</v>
      </c>
      <c r="I820">
        <f t="shared" si="38"/>
        <v>59</v>
      </c>
    </row>
    <row r="821" spans="1:9" x14ac:dyDescent="0.35">
      <c r="A821" t="s">
        <v>807</v>
      </c>
      <c r="B821" cm="1">
        <f t="array" ref="B821">_xlfn.LET(_xlpm.MyNumbers,{1,2,3,4,5,6,7,8,9,"one","two","three","four","five","six","seven","eight","nine"},
MIN(IFERROR(FIND(_xlpm.MyNumbers,A821),"")))</f>
        <v>1</v>
      </c>
      <c r="C821" cm="1">
        <f t="array" ref="C821">_xlfn.LET(_xlpm.MyNumbers,{1,2,3,4,5,6,7,8,9,"one","two","three","four","five","six","seven","eight","nine"},
MATCH(B821,FIND(_xlpm.MyNumbers,A821),0)
)</f>
        <v>4</v>
      </c>
      <c r="D821">
        <f t="shared" si="36"/>
        <v>4</v>
      </c>
      <c r="E821" t="str" cm="1">
        <f t="array" ref="E821">_xlfn.CONCAT(MID(A821,_xlfn.SEQUENCE(LEN(A821),1,LEN(A821),-1),1))</f>
        <v>zqnhg4</v>
      </c>
      <c r="F821" cm="1">
        <f t="array" ref="F821">_xlfn.LET(_xlpm.MyNumbers,{1,2,3,4,5,6,7,8,9,"eno","owt","eerht","ruof","evif","xis","neves","thgie","enin"},
MIN(IFERROR(FIND(_xlpm.MyNumbers,E821),"")))</f>
        <v>6</v>
      </c>
      <c r="G821" cm="1">
        <f t="array" ref="G821">_xlfn.LET(_xlpm.MyNumbers,{1,2,3,4,5,6,7,8,9,"eno","owt","eerht","ruof","evif","xis","neves","thgie","enin"},
MATCH(F821,FIND(_xlpm.MyNumbers,E821),0)
)</f>
        <v>4</v>
      </c>
      <c r="H821">
        <f t="shared" si="37"/>
        <v>4</v>
      </c>
      <c r="I821">
        <f t="shared" si="38"/>
        <v>44</v>
      </c>
    </row>
    <row r="822" spans="1:9" x14ac:dyDescent="0.35">
      <c r="A822" t="s">
        <v>808</v>
      </c>
      <c r="B822" cm="1">
        <f t="array" ref="B822">_xlfn.LET(_xlpm.MyNumbers,{1,2,3,4,5,6,7,8,9,"one","two","three","four","five","six","seven","eight","nine"},
MIN(IFERROR(FIND(_xlpm.MyNumbers,A822),"")))</f>
        <v>1</v>
      </c>
      <c r="C822" cm="1">
        <f t="array" ref="C822">_xlfn.LET(_xlpm.MyNumbers,{1,2,3,4,5,6,7,8,9,"one","two","three","four","five","six","seven","eight","nine"},
MATCH(B822,FIND(_xlpm.MyNumbers,A822),0)
)</f>
        <v>7</v>
      </c>
      <c r="D822">
        <f t="shared" si="36"/>
        <v>7</v>
      </c>
      <c r="E822" t="str" cm="1">
        <f t="array" ref="E822">_xlfn.CONCAT(MID(A822,_xlfn.SEQUENCE(LEN(A822),1,LEN(A822),-1),1))</f>
        <v>1pgruofnlmsplnqzjnevesthgieenoeerht7</v>
      </c>
      <c r="F822" cm="1">
        <f t="array" ref="F822">_xlfn.LET(_xlpm.MyNumbers,{1,2,3,4,5,6,7,8,9,"eno","owt","eerht","ruof","evif","xis","neves","thgie","enin"},
MIN(IFERROR(FIND(_xlpm.MyNumbers,E822),"")))</f>
        <v>1</v>
      </c>
      <c r="G822" cm="1">
        <f t="array" ref="G822">_xlfn.LET(_xlpm.MyNumbers,{1,2,3,4,5,6,7,8,9,"eno","owt","eerht","ruof","evif","xis","neves","thgie","enin"},
MATCH(F822,FIND(_xlpm.MyNumbers,E822),0)
)</f>
        <v>1</v>
      </c>
      <c r="H822">
        <f t="shared" si="37"/>
        <v>1</v>
      </c>
      <c r="I822">
        <f t="shared" si="38"/>
        <v>71</v>
      </c>
    </row>
    <row r="823" spans="1:9" x14ac:dyDescent="0.35">
      <c r="A823" t="s">
        <v>809</v>
      </c>
      <c r="B823" cm="1">
        <f t="array" ref="B823">_xlfn.LET(_xlpm.MyNumbers,{1,2,3,4,5,6,7,8,9,"one","two","three","four","five","six","seven","eight","nine"},
MIN(IFERROR(FIND(_xlpm.MyNumbers,A823),"")))</f>
        <v>10</v>
      </c>
      <c r="C823" cm="1">
        <f t="array" ref="C823">_xlfn.LET(_xlpm.MyNumbers,{1,2,3,4,5,6,7,8,9,"one","two","three","four","five","six","seven","eight","nine"},
MATCH(B823,FIND(_xlpm.MyNumbers,A823),0)
)</f>
        <v>1</v>
      </c>
      <c r="D823">
        <f t="shared" si="36"/>
        <v>1</v>
      </c>
      <c r="E823" t="str" cm="1">
        <f t="array" ref="E823">_xlfn.CONCAT(MID(A823,_xlfn.SEQUENCE(LEN(A823),1,LEN(A823),-1),1))</f>
        <v>1jxdvnxgfx</v>
      </c>
      <c r="F823" cm="1">
        <f t="array" ref="F823">_xlfn.LET(_xlpm.MyNumbers,{1,2,3,4,5,6,7,8,9,"eno","owt","eerht","ruof","evif","xis","neves","thgie","enin"},
MIN(IFERROR(FIND(_xlpm.MyNumbers,E823),"")))</f>
        <v>1</v>
      </c>
      <c r="G823" cm="1">
        <f t="array" ref="G823">_xlfn.LET(_xlpm.MyNumbers,{1,2,3,4,5,6,7,8,9,"eno","owt","eerht","ruof","evif","xis","neves","thgie","enin"},
MATCH(F823,FIND(_xlpm.MyNumbers,E823),0)
)</f>
        <v>1</v>
      </c>
      <c r="H823">
        <f t="shared" si="37"/>
        <v>1</v>
      </c>
      <c r="I823">
        <f t="shared" si="38"/>
        <v>11</v>
      </c>
    </row>
    <row r="824" spans="1:9" x14ac:dyDescent="0.35">
      <c r="A824" t="s">
        <v>810</v>
      </c>
      <c r="B824" cm="1">
        <f t="array" ref="B824">_xlfn.LET(_xlpm.MyNumbers,{1,2,3,4,5,6,7,8,9,"one","two","three","four","five","six","seven","eight","nine"},
MIN(IFERROR(FIND(_xlpm.MyNumbers,A824),"")))</f>
        <v>1</v>
      </c>
      <c r="C824" cm="1">
        <f t="array" ref="C824">_xlfn.LET(_xlpm.MyNumbers,{1,2,3,4,5,6,7,8,9,"one","two","three","four","five","six","seven","eight","nine"},
MATCH(B824,FIND(_xlpm.MyNumbers,A824),0)
)</f>
        <v>1</v>
      </c>
      <c r="D824">
        <f t="shared" si="36"/>
        <v>1</v>
      </c>
      <c r="E824" t="str" cm="1">
        <f t="array" ref="E824">_xlfn.CONCAT(MID(A824,_xlfn.SEQUENCE(LEN(A824),1,LEN(A824),-1),1))</f>
        <v>cmgdbmtgowtf81</v>
      </c>
      <c r="F824" cm="1">
        <f t="array" ref="F824">_xlfn.LET(_xlpm.MyNumbers,{1,2,3,4,5,6,7,8,9,"eno","owt","eerht","ruof","evif","xis","neves","thgie","enin"},
MIN(IFERROR(FIND(_xlpm.MyNumbers,E824),"")))</f>
        <v>9</v>
      </c>
      <c r="G824" cm="1">
        <f t="array" ref="G824">_xlfn.LET(_xlpm.MyNumbers,{1,2,3,4,5,6,7,8,9,"eno","owt","eerht","ruof","evif","xis","neves","thgie","enin"},
MATCH(F824,FIND(_xlpm.MyNumbers,E824),0)
)</f>
        <v>11</v>
      </c>
      <c r="H824">
        <f t="shared" si="37"/>
        <v>2</v>
      </c>
      <c r="I824">
        <f t="shared" si="38"/>
        <v>12</v>
      </c>
    </row>
    <row r="825" spans="1:9" x14ac:dyDescent="0.35">
      <c r="A825" t="s">
        <v>811</v>
      </c>
      <c r="B825" cm="1">
        <f t="array" ref="B825">_xlfn.LET(_xlpm.MyNumbers,{1,2,3,4,5,6,7,8,9,"one","two","three","four","five","six","seven","eight","nine"},
MIN(IFERROR(FIND(_xlpm.MyNumbers,A825),"")))</f>
        <v>1</v>
      </c>
      <c r="C825" cm="1">
        <f t="array" ref="C825">_xlfn.LET(_xlpm.MyNumbers,{1,2,3,4,5,6,7,8,9,"one","two","three","four","five","six","seven","eight","nine"},
MATCH(B825,FIND(_xlpm.MyNumbers,A825),0)
)</f>
        <v>17</v>
      </c>
      <c r="D825">
        <f t="shared" si="36"/>
        <v>8</v>
      </c>
      <c r="E825" t="str" cm="1">
        <f t="array" ref="E825">_xlfn.CONCAT(MID(A825,_xlfn.SEQUENCE(LEN(A825),1,LEN(A825),-1),1))</f>
        <v>ktpnbg9thgie</v>
      </c>
      <c r="F825" cm="1">
        <f t="array" ref="F825">_xlfn.LET(_xlpm.MyNumbers,{1,2,3,4,5,6,7,8,9,"eno","owt","eerht","ruof","evif","xis","neves","thgie","enin"},
MIN(IFERROR(FIND(_xlpm.MyNumbers,E825),"")))</f>
        <v>7</v>
      </c>
      <c r="G825" cm="1">
        <f t="array" ref="G825">_xlfn.LET(_xlpm.MyNumbers,{1,2,3,4,5,6,7,8,9,"eno","owt","eerht","ruof","evif","xis","neves","thgie","enin"},
MATCH(F825,FIND(_xlpm.MyNumbers,E825),0)
)</f>
        <v>9</v>
      </c>
      <c r="H825">
        <f t="shared" si="37"/>
        <v>9</v>
      </c>
      <c r="I825">
        <f t="shared" si="38"/>
        <v>89</v>
      </c>
    </row>
    <row r="826" spans="1:9" x14ac:dyDescent="0.35">
      <c r="A826" t="s">
        <v>812</v>
      </c>
      <c r="B826" cm="1">
        <f t="array" ref="B826">_xlfn.LET(_xlpm.MyNumbers,{1,2,3,4,5,6,7,8,9,"one","two","three","four","five","six","seven","eight","nine"},
MIN(IFERROR(FIND(_xlpm.MyNumbers,A826),"")))</f>
        <v>1</v>
      </c>
      <c r="C826" cm="1">
        <f t="array" ref="C826">_xlfn.LET(_xlpm.MyNumbers,{1,2,3,4,5,6,7,8,9,"one","two","three","four","five","six","seven","eight","nine"},
MATCH(B826,FIND(_xlpm.MyNumbers,A826),0)
)</f>
        <v>6</v>
      </c>
      <c r="D826">
        <f t="shared" si="36"/>
        <v>6</v>
      </c>
      <c r="E826" t="str" cm="1">
        <f t="array" ref="E826">_xlfn.CONCAT(MID(A826,_xlfn.SEQUENCE(LEN(A826),1,LEN(A826),-1),1))</f>
        <v>6eerht7evifeerht796</v>
      </c>
      <c r="F826" cm="1">
        <f t="array" ref="F826">_xlfn.LET(_xlpm.MyNumbers,{1,2,3,4,5,6,7,8,9,"eno","owt","eerht","ruof","evif","xis","neves","thgie","enin"},
MIN(IFERROR(FIND(_xlpm.MyNumbers,E826),"")))</f>
        <v>1</v>
      </c>
      <c r="G826" cm="1">
        <f t="array" ref="G826">_xlfn.LET(_xlpm.MyNumbers,{1,2,3,4,5,6,7,8,9,"eno","owt","eerht","ruof","evif","xis","neves","thgie","enin"},
MATCH(F826,FIND(_xlpm.MyNumbers,E826),0)
)</f>
        <v>6</v>
      </c>
      <c r="H826">
        <f t="shared" si="37"/>
        <v>6</v>
      </c>
      <c r="I826">
        <f t="shared" si="38"/>
        <v>66</v>
      </c>
    </row>
    <row r="827" spans="1:9" x14ac:dyDescent="0.35">
      <c r="A827" t="s">
        <v>813</v>
      </c>
      <c r="B827" cm="1">
        <f t="array" ref="B827">_xlfn.LET(_xlpm.MyNumbers,{1,2,3,4,5,6,7,8,9,"one","two","three","four","five","six","seven","eight","nine"},
MIN(IFERROR(FIND(_xlpm.MyNumbers,A827),"")))</f>
        <v>1</v>
      </c>
      <c r="C827" cm="1">
        <f t="array" ref="C827">_xlfn.LET(_xlpm.MyNumbers,{1,2,3,4,5,6,7,8,9,"one","two","three","four","five","six","seven","eight","nine"},
MATCH(B827,FIND(_xlpm.MyNumbers,A827),0)
)</f>
        <v>9</v>
      </c>
      <c r="D827">
        <f t="shared" si="36"/>
        <v>9</v>
      </c>
      <c r="E827" t="str" cm="1">
        <f t="array" ref="E827">_xlfn.CONCAT(MID(A827,_xlfn.SEQUENCE(LEN(A827),1,LEN(A827),-1),1))</f>
        <v>4mpmcttbmb6h69</v>
      </c>
      <c r="F827" cm="1">
        <f t="array" ref="F827">_xlfn.LET(_xlpm.MyNumbers,{1,2,3,4,5,6,7,8,9,"eno","owt","eerht","ruof","evif","xis","neves","thgie","enin"},
MIN(IFERROR(FIND(_xlpm.MyNumbers,E827),"")))</f>
        <v>1</v>
      </c>
      <c r="G827" cm="1">
        <f t="array" ref="G827">_xlfn.LET(_xlpm.MyNumbers,{1,2,3,4,5,6,7,8,9,"eno","owt","eerht","ruof","evif","xis","neves","thgie","enin"},
MATCH(F827,FIND(_xlpm.MyNumbers,E827),0)
)</f>
        <v>4</v>
      </c>
      <c r="H827">
        <f t="shared" si="37"/>
        <v>4</v>
      </c>
      <c r="I827">
        <f t="shared" si="38"/>
        <v>94</v>
      </c>
    </row>
    <row r="828" spans="1:9" x14ac:dyDescent="0.35">
      <c r="A828" t="s">
        <v>814</v>
      </c>
      <c r="B828" cm="1">
        <f t="array" ref="B828">_xlfn.LET(_xlpm.MyNumbers,{1,2,3,4,5,6,7,8,9,"one","two","three","four","five","six","seven","eight","nine"},
MIN(IFERROR(FIND(_xlpm.MyNumbers,A828),"")))</f>
        <v>4</v>
      </c>
      <c r="C828" cm="1">
        <f t="array" ref="C828">_xlfn.LET(_xlpm.MyNumbers,{1,2,3,4,5,6,7,8,9,"one","two","three","four","five","six","seven","eight","nine"},
MATCH(B828,FIND(_xlpm.MyNumbers,A828),0)
)</f>
        <v>11</v>
      </c>
      <c r="D828">
        <f t="shared" si="36"/>
        <v>2</v>
      </c>
      <c r="E828" t="str" cm="1">
        <f t="array" ref="E828">_xlfn.CONCAT(MID(A828,_xlfn.SEQUENCE(LEN(A828),1,LEN(A828),-1),1))</f>
        <v>3owtgmc</v>
      </c>
      <c r="F828" cm="1">
        <f t="array" ref="F828">_xlfn.LET(_xlpm.MyNumbers,{1,2,3,4,5,6,7,8,9,"eno","owt","eerht","ruof","evif","xis","neves","thgie","enin"},
MIN(IFERROR(FIND(_xlpm.MyNumbers,E828),"")))</f>
        <v>1</v>
      </c>
      <c r="G828" cm="1">
        <f t="array" ref="G828">_xlfn.LET(_xlpm.MyNumbers,{1,2,3,4,5,6,7,8,9,"eno","owt","eerht","ruof","evif","xis","neves","thgie","enin"},
MATCH(F828,FIND(_xlpm.MyNumbers,E828),0)
)</f>
        <v>3</v>
      </c>
      <c r="H828">
        <f t="shared" si="37"/>
        <v>3</v>
      </c>
      <c r="I828">
        <f t="shared" si="38"/>
        <v>23</v>
      </c>
    </row>
    <row r="829" spans="1:9" x14ac:dyDescent="0.35">
      <c r="A829" t="s">
        <v>815</v>
      </c>
      <c r="B829" cm="1">
        <f t="array" ref="B829">_xlfn.LET(_xlpm.MyNumbers,{1,2,3,4,5,6,7,8,9,"one","two","three","four","five","six","seven","eight","nine"},
MIN(IFERROR(FIND(_xlpm.MyNumbers,A829),"")))</f>
        <v>1</v>
      </c>
      <c r="C829" cm="1">
        <f t="array" ref="C829">_xlfn.LET(_xlpm.MyNumbers,{1,2,3,4,5,6,7,8,9,"one","two","three","four","five","six","seven","eight","nine"},
MATCH(B829,FIND(_xlpm.MyNumbers,A829),0)
)</f>
        <v>6</v>
      </c>
      <c r="D829">
        <f t="shared" si="36"/>
        <v>6</v>
      </c>
      <c r="E829" t="str" cm="1">
        <f t="array" ref="E829">_xlfn.CONCAT(MID(A829,_xlfn.SEQUENCE(LEN(A829),1,LEN(A829),-1),1))</f>
        <v>owtpzenoeno63gdsbbzxpxxneves6</v>
      </c>
      <c r="F829" cm="1">
        <f t="array" ref="F829">_xlfn.LET(_xlpm.MyNumbers,{1,2,3,4,5,6,7,8,9,"eno","owt","eerht","ruof","evif","xis","neves","thgie","enin"},
MIN(IFERROR(FIND(_xlpm.MyNumbers,E829),"")))</f>
        <v>1</v>
      </c>
      <c r="G829" cm="1">
        <f t="array" ref="G829">_xlfn.LET(_xlpm.MyNumbers,{1,2,3,4,5,6,7,8,9,"eno","owt","eerht","ruof","evif","xis","neves","thgie","enin"},
MATCH(F829,FIND(_xlpm.MyNumbers,E829),0)
)</f>
        <v>11</v>
      </c>
      <c r="H829">
        <f t="shared" si="37"/>
        <v>2</v>
      </c>
      <c r="I829">
        <f t="shared" si="38"/>
        <v>62</v>
      </c>
    </row>
    <row r="830" spans="1:9" x14ac:dyDescent="0.35">
      <c r="A830" t="s">
        <v>816</v>
      </c>
      <c r="B830" cm="1">
        <f t="array" ref="B830">_xlfn.LET(_xlpm.MyNumbers,{1,2,3,4,5,6,7,8,9,"one","two","three","four","five","six","seven","eight","nine"},
MIN(IFERROR(FIND(_xlpm.MyNumbers,A830),"")))</f>
        <v>1</v>
      </c>
      <c r="C830" cm="1">
        <f t="array" ref="C830">_xlfn.LET(_xlpm.MyNumbers,{1,2,3,4,5,6,7,8,9,"one","two","three","four","five","six","seven","eight","nine"},
MATCH(B830,FIND(_xlpm.MyNumbers,A830),0)
)</f>
        <v>8</v>
      </c>
      <c r="D830">
        <f t="shared" si="36"/>
        <v>8</v>
      </c>
      <c r="E830" t="str" cm="1">
        <f t="array" ref="E830">_xlfn.CONCAT(MID(A830,_xlfn.SEQUENCE(LEN(A830),1,LEN(A830),-1),1))</f>
        <v>29rfvjls45hxlkqdpzdevif8</v>
      </c>
      <c r="F830" cm="1">
        <f t="array" ref="F830">_xlfn.LET(_xlpm.MyNumbers,{1,2,3,4,5,6,7,8,9,"eno","owt","eerht","ruof","evif","xis","neves","thgie","enin"},
MIN(IFERROR(FIND(_xlpm.MyNumbers,E830),"")))</f>
        <v>1</v>
      </c>
      <c r="G830" cm="1">
        <f t="array" ref="G830">_xlfn.LET(_xlpm.MyNumbers,{1,2,3,4,5,6,7,8,9,"eno","owt","eerht","ruof","evif","xis","neves","thgie","enin"},
MATCH(F830,FIND(_xlpm.MyNumbers,E830),0)
)</f>
        <v>2</v>
      </c>
      <c r="H830">
        <f t="shared" si="37"/>
        <v>2</v>
      </c>
      <c r="I830">
        <f t="shared" si="38"/>
        <v>82</v>
      </c>
    </row>
    <row r="831" spans="1:9" x14ac:dyDescent="0.35">
      <c r="A831" t="s">
        <v>817</v>
      </c>
      <c r="B831" cm="1">
        <f t="array" ref="B831">_xlfn.LET(_xlpm.MyNumbers,{1,2,3,4,5,6,7,8,9,"one","two","three","four","five","six","seven","eight","nine"},
MIN(IFERROR(FIND(_xlpm.MyNumbers,A831),"")))</f>
        <v>3</v>
      </c>
      <c r="C831" cm="1">
        <f t="array" ref="C831">_xlfn.LET(_xlpm.MyNumbers,{1,2,3,4,5,6,7,8,9,"one","two","three","four","five","six","seven","eight","nine"},
MATCH(B831,FIND(_xlpm.MyNumbers,A831),0)
)</f>
        <v>6</v>
      </c>
      <c r="D831">
        <f t="shared" si="36"/>
        <v>6</v>
      </c>
      <c r="E831" t="str" cm="1">
        <f t="array" ref="E831">_xlfn.CONCAT(MID(A831,_xlfn.SEQUENCE(LEN(A831),1,LEN(A831),-1),1))</f>
        <v>77crvjnevesr6gv</v>
      </c>
      <c r="F831" cm="1">
        <f t="array" ref="F831">_xlfn.LET(_xlpm.MyNumbers,{1,2,3,4,5,6,7,8,9,"eno","owt","eerht","ruof","evif","xis","neves","thgie","enin"},
MIN(IFERROR(FIND(_xlpm.MyNumbers,E831),"")))</f>
        <v>1</v>
      </c>
      <c r="G831" cm="1">
        <f t="array" ref="G831">_xlfn.LET(_xlpm.MyNumbers,{1,2,3,4,5,6,7,8,9,"eno","owt","eerht","ruof","evif","xis","neves","thgie","enin"},
MATCH(F831,FIND(_xlpm.MyNumbers,E831),0)
)</f>
        <v>7</v>
      </c>
      <c r="H831">
        <f t="shared" si="37"/>
        <v>7</v>
      </c>
      <c r="I831">
        <f t="shared" si="38"/>
        <v>67</v>
      </c>
    </row>
    <row r="832" spans="1:9" x14ac:dyDescent="0.35">
      <c r="A832" t="s">
        <v>818</v>
      </c>
      <c r="B832" cm="1">
        <f t="array" ref="B832">_xlfn.LET(_xlpm.MyNumbers,{1,2,3,4,5,6,7,8,9,"one","two","three","four","five","six","seven","eight","nine"},
MIN(IFERROR(FIND(_xlpm.MyNumbers,A832),"")))</f>
        <v>4</v>
      </c>
      <c r="C832" cm="1">
        <f t="array" ref="C832">_xlfn.LET(_xlpm.MyNumbers,{1,2,3,4,5,6,7,8,9,"one","two","three","four","five","six","seven","eight","nine"},
MATCH(B832,FIND(_xlpm.MyNumbers,A832),0)
)</f>
        <v>5</v>
      </c>
      <c r="D832">
        <f t="shared" si="36"/>
        <v>5</v>
      </c>
      <c r="E832" t="str" cm="1">
        <f t="array" ref="E832">_xlfn.CONCAT(MID(A832,_xlfn.SEQUENCE(LEN(A832),1,LEN(A832),-1),1))</f>
        <v>nsqfbzkdh55mqv</v>
      </c>
      <c r="F832" cm="1">
        <f t="array" ref="F832">_xlfn.LET(_xlpm.MyNumbers,{1,2,3,4,5,6,7,8,9,"eno","owt","eerht","ruof","evif","xis","neves","thgie","enin"},
MIN(IFERROR(FIND(_xlpm.MyNumbers,E832),"")))</f>
        <v>10</v>
      </c>
      <c r="G832" cm="1">
        <f t="array" ref="G832">_xlfn.LET(_xlpm.MyNumbers,{1,2,3,4,5,6,7,8,9,"eno","owt","eerht","ruof","evif","xis","neves","thgie","enin"},
MATCH(F832,FIND(_xlpm.MyNumbers,E832),0)
)</f>
        <v>5</v>
      </c>
      <c r="H832">
        <f t="shared" si="37"/>
        <v>5</v>
      </c>
      <c r="I832">
        <f t="shared" si="38"/>
        <v>55</v>
      </c>
    </row>
    <row r="833" spans="1:9" x14ac:dyDescent="0.35">
      <c r="A833" t="s">
        <v>819</v>
      </c>
      <c r="B833" cm="1">
        <f t="array" ref="B833">_xlfn.LET(_xlpm.MyNumbers,{1,2,3,4,5,6,7,8,9,"one","two","three","four","five","six","seven","eight","nine"},
MIN(IFERROR(FIND(_xlpm.MyNumbers,A833),"")))</f>
        <v>1</v>
      </c>
      <c r="C833" cm="1">
        <f t="array" ref="C833">_xlfn.LET(_xlpm.MyNumbers,{1,2,3,4,5,6,7,8,9,"one","two","three","four","five","six","seven","eight","nine"},
MATCH(B833,FIND(_xlpm.MyNumbers,A833),0)
)</f>
        <v>8</v>
      </c>
      <c r="D833">
        <f t="shared" si="36"/>
        <v>8</v>
      </c>
      <c r="E833" t="str" cm="1">
        <f t="array" ref="E833">_xlfn.CONCAT(MID(A833,_xlfn.SEQUENCE(LEN(A833),1,LEN(A833),-1),1))</f>
        <v>6thgie8</v>
      </c>
      <c r="F833" cm="1">
        <f t="array" ref="F833">_xlfn.LET(_xlpm.MyNumbers,{1,2,3,4,5,6,7,8,9,"eno","owt","eerht","ruof","evif","xis","neves","thgie","enin"},
MIN(IFERROR(FIND(_xlpm.MyNumbers,E833),"")))</f>
        <v>1</v>
      </c>
      <c r="G833" cm="1">
        <f t="array" ref="G833">_xlfn.LET(_xlpm.MyNumbers,{1,2,3,4,5,6,7,8,9,"eno","owt","eerht","ruof","evif","xis","neves","thgie","enin"},
MATCH(F833,FIND(_xlpm.MyNumbers,E833),0)
)</f>
        <v>6</v>
      </c>
      <c r="H833">
        <f t="shared" si="37"/>
        <v>6</v>
      </c>
      <c r="I833">
        <f t="shared" si="38"/>
        <v>86</v>
      </c>
    </row>
    <row r="834" spans="1:9" x14ac:dyDescent="0.35">
      <c r="A834" t="s">
        <v>820</v>
      </c>
      <c r="B834" cm="1">
        <f t="array" ref="B834">_xlfn.LET(_xlpm.MyNumbers,{1,2,3,4,5,6,7,8,9,"one","two","three","four","five","six","seven","eight","nine"},
MIN(IFERROR(FIND(_xlpm.MyNumbers,A834),"")))</f>
        <v>1</v>
      </c>
      <c r="C834" cm="1">
        <f t="array" ref="C834">_xlfn.LET(_xlpm.MyNumbers,{1,2,3,4,5,6,7,8,9,"one","two","three","four","five","six","seven","eight","nine"},
MATCH(B834,FIND(_xlpm.MyNumbers,A834),0)
)</f>
        <v>18</v>
      </c>
      <c r="D834">
        <f t="shared" si="36"/>
        <v>9</v>
      </c>
      <c r="E834" t="str" cm="1">
        <f t="array" ref="E834">_xlfn.CONCAT(MID(A834,_xlfn.SEQUENCE(LEN(A834),1,LEN(A834),-1),1))</f>
        <v>7fnmzeerhtruof6thgie4enin</v>
      </c>
      <c r="F834" cm="1">
        <f t="array" ref="F834">_xlfn.LET(_xlpm.MyNumbers,{1,2,3,4,5,6,7,8,9,"eno","owt","eerht","ruof","evif","xis","neves","thgie","enin"},
MIN(IFERROR(FIND(_xlpm.MyNumbers,E834),"")))</f>
        <v>1</v>
      </c>
      <c r="G834" cm="1">
        <f t="array" ref="G834">_xlfn.LET(_xlpm.MyNumbers,{1,2,3,4,5,6,7,8,9,"eno","owt","eerht","ruof","evif","xis","neves","thgie","enin"},
MATCH(F834,FIND(_xlpm.MyNumbers,E834),0)
)</f>
        <v>7</v>
      </c>
      <c r="H834">
        <f t="shared" si="37"/>
        <v>7</v>
      </c>
      <c r="I834">
        <f t="shared" si="38"/>
        <v>97</v>
      </c>
    </row>
    <row r="835" spans="1:9" x14ac:dyDescent="0.35">
      <c r="A835" t="s">
        <v>821</v>
      </c>
      <c r="B835" cm="1">
        <f t="array" ref="B835">_xlfn.LET(_xlpm.MyNumbers,{1,2,3,4,5,6,7,8,9,"one","two","three","four","five","six","seven","eight","nine"},
MIN(IFERROR(FIND(_xlpm.MyNumbers,A835),"")))</f>
        <v>9</v>
      </c>
      <c r="C835" cm="1">
        <f t="array" ref="C835">_xlfn.LET(_xlpm.MyNumbers,{1,2,3,4,5,6,7,8,9,"one","two","three","four","five","six","seven","eight","nine"},
MATCH(B835,FIND(_xlpm.MyNumbers,A835),0)
)</f>
        <v>12</v>
      </c>
      <c r="D835">
        <f t="shared" ref="D835:D898" si="39">IF(C835&gt;9,C835-9,C835)</f>
        <v>3</v>
      </c>
      <c r="E835" t="str" cm="1">
        <f t="array" ref="E835">_xlfn.CONCAT(MID(A835,_xlfn.SEQUENCE(LEN(A835),1,LEN(A835),-1),1))</f>
        <v>njq2cckzlrzdowtkbxzdchjzmowtenineerhtmdtnslxb</v>
      </c>
      <c r="F835" cm="1">
        <f t="array" ref="F835">_xlfn.LET(_xlpm.MyNumbers,{1,2,3,4,5,6,7,8,9,"eno","owt","eerht","ruof","evif","xis","neves","thgie","enin"},
MIN(IFERROR(FIND(_xlpm.MyNumbers,E835),"")))</f>
        <v>4</v>
      </c>
      <c r="G835" cm="1">
        <f t="array" ref="G835">_xlfn.LET(_xlpm.MyNumbers,{1,2,3,4,5,6,7,8,9,"eno","owt","eerht","ruof","evif","xis","neves","thgie","enin"},
MATCH(F835,FIND(_xlpm.MyNumbers,E835),0)
)</f>
        <v>2</v>
      </c>
      <c r="H835">
        <f t="shared" ref="H835:H898" si="40">IF(G835&gt;9,G835-9,G835)</f>
        <v>2</v>
      </c>
      <c r="I835">
        <f t="shared" ref="I835:I898" si="41">VALUE(_xlfn.CONCAT(D835,H835))</f>
        <v>32</v>
      </c>
    </row>
    <row r="836" spans="1:9" x14ac:dyDescent="0.35">
      <c r="A836" t="s">
        <v>822</v>
      </c>
      <c r="B836" cm="1">
        <f t="array" ref="B836">_xlfn.LET(_xlpm.MyNumbers,{1,2,3,4,5,6,7,8,9,"one","two","three","four","five","six","seven","eight","nine"},
MIN(IFERROR(FIND(_xlpm.MyNumbers,A836),"")))</f>
        <v>34</v>
      </c>
      <c r="C836" cm="1">
        <f t="array" ref="C836">_xlfn.LET(_xlpm.MyNumbers,{1,2,3,4,5,6,7,8,9,"one","two","three","four","five","six","seven","eight","nine"},
MATCH(B836,FIND(_xlpm.MyNumbers,A836),0)
)</f>
        <v>9</v>
      </c>
      <c r="D836">
        <f t="shared" si="39"/>
        <v>9</v>
      </c>
      <c r="E836" t="str" cm="1">
        <f t="array" ref="E836">_xlfn.CONCAT(MID(A836,_xlfn.SEQUENCE(LEN(A836),1,LEN(A836),-1),1))</f>
        <v>9dmhczxqpzcvzxsjgftspkkpfkgslhgtzk</v>
      </c>
      <c r="F836" cm="1">
        <f t="array" ref="F836">_xlfn.LET(_xlpm.MyNumbers,{1,2,3,4,5,6,7,8,9,"eno","owt","eerht","ruof","evif","xis","neves","thgie","enin"},
MIN(IFERROR(FIND(_xlpm.MyNumbers,E836),"")))</f>
        <v>1</v>
      </c>
      <c r="G836" cm="1">
        <f t="array" ref="G836">_xlfn.LET(_xlpm.MyNumbers,{1,2,3,4,5,6,7,8,9,"eno","owt","eerht","ruof","evif","xis","neves","thgie","enin"},
MATCH(F836,FIND(_xlpm.MyNumbers,E836),0)
)</f>
        <v>9</v>
      </c>
      <c r="H836">
        <f t="shared" si="40"/>
        <v>9</v>
      </c>
      <c r="I836">
        <f t="shared" si="41"/>
        <v>99</v>
      </c>
    </row>
    <row r="837" spans="1:9" x14ac:dyDescent="0.35">
      <c r="A837" t="s">
        <v>823</v>
      </c>
      <c r="B837" cm="1">
        <f t="array" ref="B837">_xlfn.LET(_xlpm.MyNumbers,{1,2,3,4,5,6,7,8,9,"one","two","three","four","five","six","seven","eight","nine"},
MIN(IFERROR(FIND(_xlpm.MyNumbers,A837),"")))</f>
        <v>1</v>
      </c>
      <c r="C837" cm="1">
        <f t="array" ref="C837">_xlfn.LET(_xlpm.MyNumbers,{1,2,3,4,5,6,7,8,9,"one","two","three","four","five","six","seven","eight","nine"},
MATCH(B837,FIND(_xlpm.MyNumbers,A837),0)
)</f>
        <v>14</v>
      </c>
      <c r="D837">
        <f t="shared" si="39"/>
        <v>5</v>
      </c>
      <c r="E837" t="str" cm="1">
        <f t="array" ref="E837">_xlfn.CONCAT(MID(A837,_xlfn.SEQUENCE(LEN(A837),1,LEN(A837),-1),1))</f>
        <v>7thgiefrk1evif</v>
      </c>
      <c r="F837" cm="1">
        <f t="array" ref="F837">_xlfn.LET(_xlpm.MyNumbers,{1,2,3,4,5,6,7,8,9,"eno","owt","eerht","ruof","evif","xis","neves","thgie","enin"},
MIN(IFERROR(FIND(_xlpm.MyNumbers,E837),"")))</f>
        <v>1</v>
      </c>
      <c r="G837" cm="1">
        <f t="array" ref="G837">_xlfn.LET(_xlpm.MyNumbers,{1,2,3,4,5,6,7,8,9,"eno","owt","eerht","ruof","evif","xis","neves","thgie","enin"},
MATCH(F837,FIND(_xlpm.MyNumbers,E837),0)
)</f>
        <v>7</v>
      </c>
      <c r="H837">
        <f t="shared" si="40"/>
        <v>7</v>
      </c>
      <c r="I837">
        <f t="shared" si="41"/>
        <v>57</v>
      </c>
    </row>
    <row r="838" spans="1:9" x14ac:dyDescent="0.35">
      <c r="A838" t="s">
        <v>824</v>
      </c>
      <c r="B838" cm="1">
        <f t="array" ref="B838">_xlfn.LET(_xlpm.MyNumbers,{1,2,3,4,5,6,7,8,9,"one","two","three","four","five","six","seven","eight","nine"},
MIN(IFERROR(FIND(_xlpm.MyNumbers,A838),"")))</f>
        <v>1</v>
      </c>
      <c r="C838" cm="1">
        <f t="array" ref="C838">_xlfn.LET(_xlpm.MyNumbers,{1,2,3,4,5,6,7,8,9,"one","two","three","four","five","six","seven","eight","nine"},
MATCH(B838,FIND(_xlpm.MyNumbers,A838),0)
)</f>
        <v>13</v>
      </c>
      <c r="D838">
        <f t="shared" si="39"/>
        <v>4</v>
      </c>
      <c r="E838" t="str" cm="1">
        <f t="array" ref="E838">_xlfn.CONCAT(MID(A838,_xlfn.SEQUENCE(LEN(A838),1,LEN(A838),-1),1))</f>
        <v>9brfkgxpmcm5hjruof</v>
      </c>
      <c r="F838" cm="1">
        <f t="array" ref="F838">_xlfn.LET(_xlpm.MyNumbers,{1,2,3,4,5,6,7,8,9,"eno","owt","eerht","ruof","evif","xis","neves","thgie","enin"},
MIN(IFERROR(FIND(_xlpm.MyNumbers,E838),"")))</f>
        <v>1</v>
      </c>
      <c r="G838" cm="1">
        <f t="array" ref="G838">_xlfn.LET(_xlpm.MyNumbers,{1,2,3,4,5,6,7,8,9,"eno","owt","eerht","ruof","evif","xis","neves","thgie","enin"},
MATCH(F838,FIND(_xlpm.MyNumbers,E838),0)
)</f>
        <v>9</v>
      </c>
      <c r="H838">
        <f t="shared" si="40"/>
        <v>9</v>
      </c>
      <c r="I838">
        <f t="shared" si="41"/>
        <v>49</v>
      </c>
    </row>
    <row r="839" spans="1:9" x14ac:dyDescent="0.35">
      <c r="A839" t="s">
        <v>825</v>
      </c>
      <c r="B839" cm="1">
        <f t="array" ref="B839">_xlfn.LET(_xlpm.MyNumbers,{1,2,3,4,5,6,7,8,9,"one","two","three","four","five","six","seven","eight","nine"},
MIN(IFERROR(FIND(_xlpm.MyNumbers,A839),"")))</f>
        <v>5</v>
      </c>
      <c r="C839" cm="1">
        <f t="array" ref="C839">_xlfn.LET(_xlpm.MyNumbers,{1,2,3,4,5,6,7,8,9,"one","two","three","four","five","six","seven","eight","nine"},
MATCH(B839,FIND(_xlpm.MyNumbers,A839),0)
)</f>
        <v>3</v>
      </c>
      <c r="D839">
        <f t="shared" si="39"/>
        <v>3</v>
      </c>
      <c r="E839" t="str" cm="1">
        <f t="array" ref="E839">_xlfn.CONCAT(MID(A839,_xlfn.SEQUENCE(LEN(A839),1,LEN(A839),-1),1))</f>
        <v>3hnlfsgfx3hrrx</v>
      </c>
      <c r="F839" cm="1">
        <f t="array" ref="F839">_xlfn.LET(_xlpm.MyNumbers,{1,2,3,4,5,6,7,8,9,"eno","owt","eerht","ruof","evif","xis","neves","thgie","enin"},
MIN(IFERROR(FIND(_xlpm.MyNumbers,E839),"")))</f>
        <v>1</v>
      </c>
      <c r="G839" cm="1">
        <f t="array" ref="G839">_xlfn.LET(_xlpm.MyNumbers,{1,2,3,4,5,6,7,8,9,"eno","owt","eerht","ruof","evif","xis","neves","thgie","enin"},
MATCH(F839,FIND(_xlpm.MyNumbers,E839),0)
)</f>
        <v>3</v>
      </c>
      <c r="H839">
        <f t="shared" si="40"/>
        <v>3</v>
      </c>
      <c r="I839">
        <f t="shared" si="41"/>
        <v>33</v>
      </c>
    </row>
    <row r="840" spans="1:9" x14ac:dyDescent="0.35">
      <c r="A840" t="s">
        <v>826</v>
      </c>
      <c r="B840" cm="1">
        <f t="array" ref="B840">_xlfn.LET(_xlpm.MyNumbers,{1,2,3,4,5,6,7,8,9,"one","two","three","four","five","six","seven","eight","nine"},
MIN(IFERROR(FIND(_xlpm.MyNumbers,A840),"")))</f>
        <v>8</v>
      </c>
      <c r="C840" cm="1">
        <f t="array" ref="C840">_xlfn.LET(_xlpm.MyNumbers,{1,2,3,4,5,6,7,8,9,"one","two","three","four","five","six","seven","eight","nine"},
MATCH(B840,FIND(_xlpm.MyNumbers,A840),0)
)</f>
        <v>9</v>
      </c>
      <c r="D840">
        <f t="shared" si="39"/>
        <v>9</v>
      </c>
      <c r="E840" t="str" cm="1">
        <f t="array" ref="E840">_xlfn.CONCAT(MID(A840,_xlfn.SEQUENCE(LEN(A840),1,LEN(A840),-1),1))</f>
        <v>9zhfpqsc</v>
      </c>
      <c r="F840" cm="1">
        <f t="array" ref="F840">_xlfn.LET(_xlpm.MyNumbers,{1,2,3,4,5,6,7,8,9,"eno","owt","eerht","ruof","evif","xis","neves","thgie","enin"},
MIN(IFERROR(FIND(_xlpm.MyNumbers,E840),"")))</f>
        <v>1</v>
      </c>
      <c r="G840" cm="1">
        <f t="array" ref="G840">_xlfn.LET(_xlpm.MyNumbers,{1,2,3,4,5,6,7,8,9,"eno","owt","eerht","ruof","evif","xis","neves","thgie","enin"},
MATCH(F840,FIND(_xlpm.MyNumbers,E840),0)
)</f>
        <v>9</v>
      </c>
      <c r="H840">
        <f t="shared" si="40"/>
        <v>9</v>
      </c>
      <c r="I840">
        <f t="shared" si="41"/>
        <v>99</v>
      </c>
    </row>
    <row r="841" spans="1:9" x14ac:dyDescent="0.35">
      <c r="A841" t="s">
        <v>827</v>
      </c>
      <c r="B841" cm="1">
        <f t="array" ref="B841">_xlfn.LET(_xlpm.MyNumbers,{1,2,3,4,5,6,7,8,9,"one","two","three","four","five","six","seven","eight","nine"},
MIN(IFERROR(FIND(_xlpm.MyNumbers,A841),"")))</f>
        <v>1</v>
      </c>
      <c r="C841" cm="1">
        <f t="array" ref="C841">_xlfn.LET(_xlpm.MyNumbers,{1,2,3,4,5,6,7,8,9,"one","two","three","four","five","six","seven","eight","nine"},
MATCH(B841,FIND(_xlpm.MyNumbers,A841),0)
)</f>
        <v>2</v>
      </c>
      <c r="D841">
        <f t="shared" si="39"/>
        <v>2</v>
      </c>
      <c r="E841" t="str" cm="1">
        <f t="array" ref="E841">_xlfn.CONCAT(MID(A841,_xlfn.SEQUENCE(LEN(A841),1,LEN(A841),-1),1))</f>
        <v>xjrlxj1enin2</v>
      </c>
      <c r="F841" cm="1">
        <f t="array" ref="F841">_xlfn.LET(_xlpm.MyNumbers,{1,2,3,4,5,6,7,8,9,"eno","owt","eerht","ruof","evif","xis","neves","thgie","enin"},
MIN(IFERROR(FIND(_xlpm.MyNumbers,E841),"")))</f>
        <v>7</v>
      </c>
      <c r="G841" cm="1">
        <f t="array" ref="G841">_xlfn.LET(_xlpm.MyNumbers,{1,2,3,4,5,6,7,8,9,"eno","owt","eerht","ruof","evif","xis","neves","thgie","enin"},
MATCH(F841,FIND(_xlpm.MyNumbers,E841),0)
)</f>
        <v>1</v>
      </c>
      <c r="H841">
        <f t="shared" si="40"/>
        <v>1</v>
      </c>
      <c r="I841">
        <f t="shared" si="41"/>
        <v>21</v>
      </c>
    </row>
    <row r="842" spans="1:9" x14ac:dyDescent="0.35">
      <c r="A842" t="s">
        <v>828</v>
      </c>
      <c r="B842" cm="1">
        <f t="array" ref="B842">_xlfn.LET(_xlpm.MyNumbers,{1,2,3,4,5,6,7,8,9,"one","two","three","four","five","six","seven","eight","nine"},
MIN(IFERROR(FIND(_xlpm.MyNumbers,A842),"")))</f>
        <v>1</v>
      </c>
      <c r="C842" cm="1">
        <f t="array" ref="C842">_xlfn.LET(_xlpm.MyNumbers,{1,2,3,4,5,6,7,8,9,"one","two","three","four","five","six","seven","eight","nine"},
MATCH(B842,FIND(_xlpm.MyNumbers,A842),0)
)</f>
        <v>15</v>
      </c>
      <c r="D842">
        <f t="shared" si="39"/>
        <v>6</v>
      </c>
      <c r="E842" t="str" cm="1">
        <f t="array" ref="E842">_xlfn.CONCAT(MID(A842,_xlfn.SEQUENCE(LEN(A842),1,LEN(A842),-1),1))</f>
        <v>npbtblcpzf1evif3pcvtqmpcg1thgiexis</v>
      </c>
      <c r="F842" cm="1">
        <f t="array" ref="F842">_xlfn.LET(_xlpm.MyNumbers,{1,2,3,4,5,6,7,8,9,"eno","owt","eerht","ruof","evif","xis","neves","thgie","enin"},
MIN(IFERROR(FIND(_xlpm.MyNumbers,E842),"")))</f>
        <v>11</v>
      </c>
      <c r="G842" cm="1">
        <f t="array" ref="G842">_xlfn.LET(_xlpm.MyNumbers,{1,2,3,4,5,6,7,8,9,"eno","owt","eerht","ruof","evif","xis","neves","thgie","enin"},
MATCH(F842,FIND(_xlpm.MyNumbers,E842),0)
)</f>
        <v>1</v>
      </c>
      <c r="H842">
        <f t="shared" si="40"/>
        <v>1</v>
      </c>
      <c r="I842">
        <f t="shared" si="41"/>
        <v>61</v>
      </c>
    </row>
    <row r="843" spans="1:9" x14ac:dyDescent="0.35">
      <c r="A843" t="s">
        <v>829</v>
      </c>
      <c r="B843" cm="1">
        <f t="array" ref="B843">_xlfn.LET(_xlpm.MyNumbers,{1,2,3,4,5,6,7,8,9,"one","two","three","four","five","six","seven","eight","nine"},
MIN(IFERROR(FIND(_xlpm.MyNumbers,A843),"")))</f>
        <v>1</v>
      </c>
      <c r="C843" cm="1">
        <f t="array" ref="C843">_xlfn.LET(_xlpm.MyNumbers,{1,2,3,4,5,6,7,8,9,"one","two","three","four","five","six","seven","eight","nine"},
MATCH(B843,FIND(_xlpm.MyNumbers,A843),0)
)</f>
        <v>9</v>
      </c>
      <c r="D843">
        <f t="shared" si="39"/>
        <v>9</v>
      </c>
      <c r="E843" t="str" cm="1">
        <f t="array" ref="E843">_xlfn.CONCAT(MID(A843,_xlfn.SEQUENCE(LEN(A843),1,LEN(A843),-1),1))</f>
        <v>ruofowtrkspnjz6xisowt9</v>
      </c>
      <c r="F843" cm="1">
        <f t="array" ref="F843">_xlfn.LET(_xlpm.MyNumbers,{1,2,3,4,5,6,7,8,9,"eno","owt","eerht","ruof","evif","xis","neves","thgie","enin"},
MIN(IFERROR(FIND(_xlpm.MyNumbers,E843),"")))</f>
        <v>1</v>
      </c>
      <c r="G843" cm="1">
        <f t="array" ref="G843">_xlfn.LET(_xlpm.MyNumbers,{1,2,3,4,5,6,7,8,9,"eno","owt","eerht","ruof","evif","xis","neves","thgie","enin"},
MATCH(F843,FIND(_xlpm.MyNumbers,E843),0)
)</f>
        <v>13</v>
      </c>
      <c r="H843">
        <f t="shared" si="40"/>
        <v>4</v>
      </c>
      <c r="I843">
        <f t="shared" si="41"/>
        <v>94</v>
      </c>
    </row>
    <row r="844" spans="1:9" x14ac:dyDescent="0.35">
      <c r="A844" t="s">
        <v>830</v>
      </c>
      <c r="B844" cm="1">
        <f t="array" ref="B844">_xlfn.LET(_xlpm.MyNumbers,{1,2,3,4,5,6,7,8,9,"one","two","three","four","five","six","seven","eight","nine"},
MIN(IFERROR(FIND(_xlpm.MyNumbers,A844),"")))</f>
        <v>1</v>
      </c>
      <c r="C844" cm="1">
        <f t="array" ref="C844">_xlfn.LET(_xlpm.MyNumbers,{1,2,3,4,5,6,7,8,9,"one","two","three","four","five","six","seven","eight","nine"},
MATCH(B844,FIND(_xlpm.MyNumbers,A844),0)
)</f>
        <v>17</v>
      </c>
      <c r="D844">
        <f t="shared" si="39"/>
        <v>8</v>
      </c>
      <c r="E844" t="str" cm="1">
        <f t="array" ref="E844">_xlfn.CONCAT(MID(A844,_xlfn.SEQUENCE(LEN(A844),1,LEN(A844),-1),1))</f>
        <v>xisneves3eerht9rnthgie</v>
      </c>
      <c r="F844" cm="1">
        <f t="array" ref="F844">_xlfn.LET(_xlpm.MyNumbers,{1,2,3,4,5,6,7,8,9,"eno","owt","eerht","ruof","evif","xis","neves","thgie","enin"},
MIN(IFERROR(FIND(_xlpm.MyNumbers,E844),"")))</f>
        <v>1</v>
      </c>
      <c r="G844" cm="1">
        <f t="array" ref="G844">_xlfn.LET(_xlpm.MyNumbers,{1,2,3,4,5,6,7,8,9,"eno","owt","eerht","ruof","evif","xis","neves","thgie","enin"},
MATCH(F844,FIND(_xlpm.MyNumbers,E844),0)
)</f>
        <v>15</v>
      </c>
      <c r="H844">
        <f t="shared" si="40"/>
        <v>6</v>
      </c>
      <c r="I844">
        <f t="shared" si="41"/>
        <v>86</v>
      </c>
    </row>
    <row r="845" spans="1:9" x14ac:dyDescent="0.35">
      <c r="A845" t="s">
        <v>831</v>
      </c>
      <c r="B845" cm="1">
        <f t="array" ref="B845">_xlfn.LET(_xlpm.MyNumbers,{1,2,3,4,5,6,7,8,9,"one","two","three","four","five","six","seven","eight","nine"},
MIN(IFERROR(FIND(_xlpm.MyNumbers,A845),"")))</f>
        <v>2</v>
      </c>
      <c r="C845" cm="1">
        <f t="array" ref="C845">_xlfn.LET(_xlpm.MyNumbers,{1,2,3,4,5,6,7,8,9,"one","two","three","four","five","six","seven","eight","nine"},
MATCH(B845,FIND(_xlpm.MyNumbers,A845),0)
)</f>
        <v>11</v>
      </c>
      <c r="D845">
        <f t="shared" si="39"/>
        <v>2</v>
      </c>
      <c r="E845" t="str" cm="1">
        <f t="array" ref="E845">_xlfn.CONCAT(MID(A845,_xlfn.SEQUENCE(LEN(A845),1,LEN(A845),-1),1))</f>
        <v>evifenin7enoenowtv</v>
      </c>
      <c r="F845" cm="1">
        <f t="array" ref="F845">_xlfn.LET(_xlpm.MyNumbers,{1,2,3,4,5,6,7,8,9,"eno","owt","eerht","ruof","evif","xis","neves","thgie","enin"},
MIN(IFERROR(FIND(_xlpm.MyNumbers,E845),"")))</f>
        <v>1</v>
      </c>
      <c r="G845" cm="1">
        <f t="array" ref="G845">_xlfn.LET(_xlpm.MyNumbers,{1,2,3,4,5,6,7,8,9,"eno","owt","eerht","ruof","evif","xis","neves","thgie","enin"},
MATCH(F845,FIND(_xlpm.MyNumbers,E845),0)
)</f>
        <v>14</v>
      </c>
      <c r="H845">
        <f t="shared" si="40"/>
        <v>5</v>
      </c>
      <c r="I845">
        <f t="shared" si="41"/>
        <v>25</v>
      </c>
    </row>
    <row r="846" spans="1:9" x14ac:dyDescent="0.35">
      <c r="A846" t="s">
        <v>832</v>
      </c>
      <c r="B846" cm="1">
        <f t="array" ref="B846">_xlfn.LET(_xlpm.MyNumbers,{1,2,3,4,5,6,7,8,9,"one","two","three","four","five","six","seven","eight","nine"},
MIN(IFERROR(FIND(_xlpm.MyNumbers,A846),"")))</f>
        <v>1</v>
      </c>
      <c r="C846" cm="1">
        <f t="array" ref="C846">_xlfn.LET(_xlpm.MyNumbers,{1,2,3,4,5,6,7,8,9,"one","two","three","four","five","six","seven","eight","nine"},
MATCH(B846,FIND(_xlpm.MyNumbers,A846),0)
)</f>
        <v>15</v>
      </c>
      <c r="D846">
        <f t="shared" si="39"/>
        <v>6</v>
      </c>
      <c r="E846" t="str" cm="1">
        <f t="array" ref="E846">_xlfn.CONCAT(MID(A846,_xlfn.SEQUENCE(LEN(A846),1,LEN(A846),-1),1))</f>
        <v>evifthgiekntnbrrsbt7nevesptzncdmblqblmkgctmmcdxis</v>
      </c>
      <c r="F846" cm="1">
        <f t="array" ref="F846">_xlfn.LET(_xlpm.MyNumbers,{1,2,3,4,5,6,7,8,9,"eno","owt","eerht","ruof","evif","xis","neves","thgie","enin"},
MIN(IFERROR(FIND(_xlpm.MyNumbers,E846),"")))</f>
        <v>1</v>
      </c>
      <c r="G846" cm="1">
        <f t="array" ref="G846">_xlfn.LET(_xlpm.MyNumbers,{1,2,3,4,5,6,7,8,9,"eno","owt","eerht","ruof","evif","xis","neves","thgie","enin"},
MATCH(F846,FIND(_xlpm.MyNumbers,E846),0)
)</f>
        <v>14</v>
      </c>
      <c r="H846">
        <f t="shared" si="40"/>
        <v>5</v>
      </c>
      <c r="I846">
        <f t="shared" si="41"/>
        <v>65</v>
      </c>
    </row>
    <row r="847" spans="1:9" x14ac:dyDescent="0.35">
      <c r="A847" t="s">
        <v>833</v>
      </c>
      <c r="B847" cm="1">
        <f t="array" ref="B847">_xlfn.LET(_xlpm.MyNumbers,{1,2,3,4,5,6,7,8,9,"one","two","three","four","five","six","seven","eight","nine"},
MIN(IFERROR(FIND(_xlpm.MyNumbers,A847),"")))</f>
        <v>11</v>
      </c>
      <c r="C847" cm="1">
        <f t="array" ref="C847">_xlfn.LET(_xlpm.MyNumbers,{1,2,3,4,5,6,7,8,9,"one","two","three","four","five","six","seven","eight","nine"},
MATCH(B847,FIND(_xlpm.MyNumbers,A847),0)
)</f>
        <v>3</v>
      </c>
      <c r="D847">
        <f t="shared" si="39"/>
        <v>3</v>
      </c>
      <c r="E847" t="str" cm="1">
        <f t="array" ref="E847">_xlfn.CONCAT(MID(A847,_xlfn.SEQUENCE(LEN(A847),1,LEN(A847),-1),1))</f>
        <v>ruof3jhslxjxjcx</v>
      </c>
      <c r="F847" cm="1">
        <f t="array" ref="F847">_xlfn.LET(_xlpm.MyNumbers,{1,2,3,4,5,6,7,8,9,"eno","owt","eerht","ruof","evif","xis","neves","thgie","enin"},
MIN(IFERROR(FIND(_xlpm.MyNumbers,E847),"")))</f>
        <v>1</v>
      </c>
      <c r="G847" cm="1">
        <f t="array" ref="G847">_xlfn.LET(_xlpm.MyNumbers,{1,2,3,4,5,6,7,8,9,"eno","owt","eerht","ruof","evif","xis","neves","thgie","enin"},
MATCH(F847,FIND(_xlpm.MyNumbers,E847),0)
)</f>
        <v>13</v>
      </c>
      <c r="H847">
        <f t="shared" si="40"/>
        <v>4</v>
      </c>
      <c r="I847">
        <f t="shared" si="41"/>
        <v>34</v>
      </c>
    </row>
    <row r="848" spans="1:9" x14ac:dyDescent="0.35">
      <c r="A848" t="s">
        <v>834</v>
      </c>
      <c r="B848" cm="1">
        <f t="array" ref="B848">_xlfn.LET(_xlpm.MyNumbers,{1,2,3,4,5,6,7,8,9,"one","two","three","four","five","six","seven","eight","nine"},
MIN(IFERROR(FIND(_xlpm.MyNumbers,A848),"")))</f>
        <v>10</v>
      </c>
      <c r="C848" cm="1">
        <f t="array" ref="C848">_xlfn.LET(_xlpm.MyNumbers,{1,2,3,4,5,6,7,8,9,"one","two","three","four","five","six","seven","eight","nine"},
MATCH(B848,FIND(_xlpm.MyNumbers,A848),0)
)</f>
        <v>8</v>
      </c>
      <c r="D848">
        <f t="shared" si="39"/>
        <v>8</v>
      </c>
      <c r="E848" t="str" cm="1">
        <f t="array" ref="E848">_xlfn.CONCAT(MID(A848,_xlfn.SEQUENCE(LEN(A848),1,LEN(A848),-1),1))</f>
        <v>tsgmeninthgiethgie8tmgqvccbx</v>
      </c>
      <c r="F848" cm="1">
        <f t="array" ref="F848">_xlfn.LET(_xlpm.MyNumbers,{1,2,3,4,5,6,7,8,9,"eno","owt","eerht","ruof","evif","xis","neves","thgie","enin"},
MIN(IFERROR(FIND(_xlpm.MyNumbers,E848),"")))</f>
        <v>5</v>
      </c>
      <c r="G848" cm="1">
        <f t="array" ref="G848">_xlfn.LET(_xlpm.MyNumbers,{1,2,3,4,5,6,7,8,9,"eno","owt","eerht","ruof","evif","xis","neves","thgie","enin"},
MATCH(F848,FIND(_xlpm.MyNumbers,E848),0)
)</f>
        <v>18</v>
      </c>
      <c r="H848">
        <f t="shared" si="40"/>
        <v>9</v>
      </c>
      <c r="I848">
        <f t="shared" si="41"/>
        <v>89</v>
      </c>
    </row>
    <row r="849" spans="1:9" x14ac:dyDescent="0.35">
      <c r="A849" t="s">
        <v>835</v>
      </c>
      <c r="B849" cm="1">
        <f t="array" ref="B849">_xlfn.LET(_xlpm.MyNumbers,{1,2,3,4,5,6,7,8,9,"one","two","three","four","five","six","seven","eight","nine"},
MIN(IFERROR(FIND(_xlpm.MyNumbers,A849),"")))</f>
        <v>1</v>
      </c>
      <c r="C849" cm="1">
        <f t="array" ref="C849">_xlfn.LET(_xlpm.MyNumbers,{1,2,3,4,5,6,7,8,9,"one","two","three","four","five","six","seven","eight","nine"},
MATCH(B849,FIND(_xlpm.MyNumbers,A849),0)
)</f>
        <v>13</v>
      </c>
      <c r="D849">
        <f t="shared" si="39"/>
        <v>4</v>
      </c>
      <c r="E849" t="str" cm="1">
        <f t="array" ref="E849">_xlfn.CONCAT(MID(A849,_xlfn.SEQUENCE(LEN(A849),1,LEN(A849),-1),1))</f>
        <v>bxjsgkhenin839evifruof</v>
      </c>
      <c r="F849" cm="1">
        <f t="array" ref="F849">_xlfn.LET(_xlpm.MyNumbers,{1,2,3,4,5,6,7,8,9,"eno","owt","eerht","ruof","evif","xis","neves","thgie","enin"},
MIN(IFERROR(FIND(_xlpm.MyNumbers,E849),"")))</f>
        <v>8</v>
      </c>
      <c r="G849" cm="1">
        <f t="array" ref="G849">_xlfn.LET(_xlpm.MyNumbers,{1,2,3,4,5,6,7,8,9,"eno","owt","eerht","ruof","evif","xis","neves","thgie","enin"},
MATCH(F849,FIND(_xlpm.MyNumbers,E849),0)
)</f>
        <v>18</v>
      </c>
      <c r="H849">
        <f t="shared" si="40"/>
        <v>9</v>
      </c>
      <c r="I849">
        <f t="shared" si="41"/>
        <v>49</v>
      </c>
    </row>
    <row r="850" spans="1:9" x14ac:dyDescent="0.35">
      <c r="A850" t="s">
        <v>836</v>
      </c>
      <c r="B850" cm="1">
        <f t="array" ref="B850">_xlfn.LET(_xlpm.MyNumbers,{1,2,3,4,5,6,7,8,9,"one","two","three","four","five","six","seven","eight","nine"},
MIN(IFERROR(FIND(_xlpm.MyNumbers,A850),"")))</f>
        <v>3</v>
      </c>
      <c r="C850" cm="1">
        <f t="array" ref="C850">_xlfn.LET(_xlpm.MyNumbers,{1,2,3,4,5,6,7,8,9,"one","two","three","four","five","six","seven","eight","nine"},
MATCH(B850,FIND(_xlpm.MyNumbers,A850),0)
)</f>
        <v>10</v>
      </c>
      <c r="D850">
        <f t="shared" si="39"/>
        <v>1</v>
      </c>
      <c r="E850" t="str" cm="1">
        <f t="array" ref="E850">_xlfn.CONCAT(MID(A850,_xlfn.SEQUENCE(LEN(A850),1,LEN(A850),-1),1))</f>
        <v>8evifthgienodz</v>
      </c>
      <c r="F850" cm="1">
        <f t="array" ref="F850">_xlfn.LET(_xlpm.MyNumbers,{1,2,3,4,5,6,7,8,9,"eno","owt","eerht","ruof","evif","xis","neves","thgie","enin"},
MIN(IFERROR(FIND(_xlpm.MyNumbers,E850),"")))</f>
        <v>1</v>
      </c>
      <c r="G850" cm="1">
        <f t="array" ref="G850">_xlfn.LET(_xlpm.MyNumbers,{1,2,3,4,5,6,7,8,9,"eno","owt","eerht","ruof","evif","xis","neves","thgie","enin"},
MATCH(F850,FIND(_xlpm.MyNumbers,E850),0)
)</f>
        <v>8</v>
      </c>
      <c r="H850">
        <f t="shared" si="40"/>
        <v>8</v>
      </c>
      <c r="I850">
        <f t="shared" si="41"/>
        <v>18</v>
      </c>
    </row>
    <row r="851" spans="1:9" x14ac:dyDescent="0.35">
      <c r="A851" t="s">
        <v>837</v>
      </c>
      <c r="B851" cm="1">
        <f t="array" ref="B851">_xlfn.LET(_xlpm.MyNumbers,{1,2,3,4,5,6,7,8,9,"one","two","three","four","five","six","seven","eight","nine"},
MIN(IFERROR(FIND(_xlpm.MyNumbers,A851),"")))</f>
        <v>1</v>
      </c>
      <c r="C851" cm="1">
        <f t="array" ref="C851">_xlfn.LET(_xlpm.MyNumbers,{1,2,3,4,5,6,7,8,9,"one","two","three","four","five","six","seven","eight","nine"},
MATCH(B851,FIND(_xlpm.MyNumbers,A851),0)
)</f>
        <v>13</v>
      </c>
      <c r="D851">
        <f t="shared" si="39"/>
        <v>4</v>
      </c>
      <c r="E851" t="str" cm="1">
        <f t="array" ref="E851">_xlfn.CONCAT(MID(A851,_xlfn.SEQUENCE(LEN(A851),1,LEN(A851),-1),1))</f>
        <v>evif6ruof</v>
      </c>
      <c r="F851" cm="1">
        <f t="array" ref="F851">_xlfn.LET(_xlpm.MyNumbers,{1,2,3,4,5,6,7,8,9,"eno","owt","eerht","ruof","evif","xis","neves","thgie","enin"},
MIN(IFERROR(FIND(_xlpm.MyNumbers,E851),"")))</f>
        <v>1</v>
      </c>
      <c r="G851" cm="1">
        <f t="array" ref="G851">_xlfn.LET(_xlpm.MyNumbers,{1,2,3,4,5,6,7,8,9,"eno","owt","eerht","ruof","evif","xis","neves","thgie","enin"},
MATCH(F851,FIND(_xlpm.MyNumbers,E851),0)
)</f>
        <v>14</v>
      </c>
      <c r="H851">
        <f t="shared" si="40"/>
        <v>5</v>
      </c>
      <c r="I851">
        <f t="shared" si="41"/>
        <v>45</v>
      </c>
    </row>
    <row r="852" spans="1:9" x14ac:dyDescent="0.35">
      <c r="A852" t="s">
        <v>838</v>
      </c>
      <c r="B852" cm="1">
        <f t="array" ref="B852">_xlfn.LET(_xlpm.MyNumbers,{1,2,3,4,5,6,7,8,9,"one","two","three","four","five","six","seven","eight","nine"},
MIN(IFERROR(FIND(_xlpm.MyNumbers,A852),"")))</f>
        <v>1</v>
      </c>
      <c r="C852" cm="1">
        <f t="array" ref="C852">_xlfn.LET(_xlpm.MyNumbers,{1,2,3,4,5,6,7,8,9,"one","two","three","four","five","six","seven","eight","nine"},
MATCH(B852,FIND(_xlpm.MyNumbers,A852),0)
)</f>
        <v>2</v>
      </c>
      <c r="D852">
        <f t="shared" si="39"/>
        <v>2</v>
      </c>
      <c r="E852" t="str" cm="1">
        <f t="array" ref="E852">_xlfn.CONCAT(MID(A852,_xlfn.SEQUENCE(LEN(A852),1,LEN(A852),-1),1))</f>
        <v>gr1cdk3eerhtenincnfevif2</v>
      </c>
      <c r="F852" cm="1">
        <f t="array" ref="F852">_xlfn.LET(_xlpm.MyNumbers,{1,2,3,4,5,6,7,8,9,"eno","owt","eerht","ruof","evif","xis","neves","thgie","enin"},
MIN(IFERROR(FIND(_xlpm.MyNumbers,E852),"")))</f>
        <v>3</v>
      </c>
      <c r="G852" cm="1">
        <f t="array" ref="G852">_xlfn.LET(_xlpm.MyNumbers,{1,2,3,4,5,6,7,8,9,"eno","owt","eerht","ruof","evif","xis","neves","thgie","enin"},
MATCH(F852,FIND(_xlpm.MyNumbers,E852),0)
)</f>
        <v>1</v>
      </c>
      <c r="H852">
        <f t="shared" si="40"/>
        <v>1</v>
      </c>
      <c r="I852">
        <f t="shared" si="41"/>
        <v>21</v>
      </c>
    </row>
    <row r="853" spans="1:9" x14ac:dyDescent="0.35">
      <c r="A853" t="s">
        <v>839</v>
      </c>
      <c r="B853" cm="1">
        <f t="array" ref="B853">_xlfn.LET(_xlpm.MyNumbers,{1,2,3,4,5,6,7,8,9,"one","two","three","four","five","six","seven","eight","nine"},
MIN(IFERROR(FIND(_xlpm.MyNumbers,A853),"")))</f>
        <v>1</v>
      </c>
      <c r="C853" cm="1">
        <f t="array" ref="C853">_xlfn.LET(_xlpm.MyNumbers,{1,2,3,4,5,6,7,8,9,"one","two","three","four","five","six","seven","eight","nine"},
MATCH(B853,FIND(_xlpm.MyNumbers,A853),0)
)</f>
        <v>12</v>
      </c>
      <c r="D853">
        <f t="shared" si="39"/>
        <v>3</v>
      </c>
      <c r="E853" t="str" cm="1">
        <f t="array" ref="E853">_xlfn.CONCAT(MID(A853,_xlfn.SEQUENCE(LEN(A853),1,LEN(A853),-1),1))</f>
        <v>nnnfzevifeerht2feerht</v>
      </c>
      <c r="F853" cm="1">
        <f t="array" ref="F853">_xlfn.LET(_xlpm.MyNumbers,{1,2,3,4,5,6,7,8,9,"eno","owt","eerht","ruof","evif","xis","neves","thgie","enin"},
MIN(IFERROR(FIND(_xlpm.MyNumbers,E853),"")))</f>
        <v>6</v>
      </c>
      <c r="G853" cm="1">
        <f t="array" ref="G853">_xlfn.LET(_xlpm.MyNumbers,{1,2,3,4,5,6,7,8,9,"eno","owt","eerht","ruof","evif","xis","neves","thgie","enin"},
MATCH(F853,FIND(_xlpm.MyNumbers,E853),0)
)</f>
        <v>14</v>
      </c>
      <c r="H853">
        <f t="shared" si="40"/>
        <v>5</v>
      </c>
      <c r="I853">
        <f t="shared" si="41"/>
        <v>35</v>
      </c>
    </row>
    <row r="854" spans="1:9" x14ac:dyDescent="0.35">
      <c r="A854" t="s">
        <v>840</v>
      </c>
      <c r="B854" cm="1">
        <f t="array" ref="B854">_xlfn.LET(_xlpm.MyNumbers,{1,2,3,4,5,6,7,8,9,"one","two","three","four","five","six","seven","eight","nine"},
MIN(IFERROR(FIND(_xlpm.MyNumbers,A854),"")))</f>
        <v>9</v>
      </c>
      <c r="C854" cm="1">
        <f t="array" ref="C854">_xlfn.LET(_xlpm.MyNumbers,{1,2,3,4,5,6,7,8,9,"one","two","three","four","five","six","seven","eight","nine"},
MATCH(B854,FIND(_xlpm.MyNumbers,A854),0)
)</f>
        <v>17</v>
      </c>
      <c r="D854">
        <f t="shared" si="39"/>
        <v>8</v>
      </c>
      <c r="E854" t="str" cm="1">
        <f t="array" ref="E854">_xlfn.CONCAT(MID(A854,_xlfn.SEQUENCE(LEN(A854),1,LEN(A854),-1),1))</f>
        <v>4eerhtthgienssnstmc</v>
      </c>
      <c r="F854" cm="1">
        <f t="array" ref="F854">_xlfn.LET(_xlpm.MyNumbers,{1,2,3,4,5,6,7,8,9,"eno","owt","eerht","ruof","evif","xis","neves","thgie","enin"},
MIN(IFERROR(FIND(_xlpm.MyNumbers,E854),"")))</f>
        <v>1</v>
      </c>
      <c r="G854" cm="1">
        <f t="array" ref="G854">_xlfn.LET(_xlpm.MyNumbers,{1,2,3,4,5,6,7,8,9,"eno","owt","eerht","ruof","evif","xis","neves","thgie","enin"},
MATCH(F854,FIND(_xlpm.MyNumbers,E854),0)
)</f>
        <v>4</v>
      </c>
      <c r="H854">
        <f t="shared" si="40"/>
        <v>4</v>
      </c>
      <c r="I854">
        <f t="shared" si="41"/>
        <v>84</v>
      </c>
    </row>
    <row r="855" spans="1:9" x14ac:dyDescent="0.35">
      <c r="A855" t="s">
        <v>841</v>
      </c>
      <c r="B855" cm="1">
        <f t="array" ref="B855">_xlfn.LET(_xlpm.MyNumbers,{1,2,3,4,5,6,7,8,9,"one","two","three","four","five","six","seven","eight","nine"},
MIN(IFERROR(FIND(_xlpm.MyNumbers,A855),"")))</f>
        <v>1</v>
      </c>
      <c r="C855" cm="1">
        <f t="array" ref="C855">_xlfn.LET(_xlpm.MyNumbers,{1,2,3,4,5,6,7,8,9,"one","two","three","four","five","six","seven","eight","nine"},
MATCH(B855,FIND(_xlpm.MyNumbers,A855),0)
)</f>
        <v>18</v>
      </c>
      <c r="D855">
        <f t="shared" si="39"/>
        <v>9</v>
      </c>
      <c r="E855" t="str" cm="1">
        <f t="array" ref="E855">_xlfn.CONCAT(MID(A855,_xlfn.SEQUENCE(LEN(A855),1,LEN(A855),-1),1))</f>
        <v>2xksqrtrk4ffvnfr46enin</v>
      </c>
      <c r="F855" cm="1">
        <f t="array" ref="F855">_xlfn.LET(_xlpm.MyNumbers,{1,2,3,4,5,6,7,8,9,"eno","owt","eerht","ruof","evif","xis","neves","thgie","enin"},
MIN(IFERROR(FIND(_xlpm.MyNumbers,E855),"")))</f>
        <v>1</v>
      </c>
      <c r="G855" cm="1">
        <f t="array" ref="G855">_xlfn.LET(_xlpm.MyNumbers,{1,2,3,4,5,6,7,8,9,"eno","owt","eerht","ruof","evif","xis","neves","thgie","enin"},
MATCH(F855,FIND(_xlpm.MyNumbers,E855),0)
)</f>
        <v>2</v>
      </c>
      <c r="H855">
        <f t="shared" si="40"/>
        <v>2</v>
      </c>
      <c r="I855">
        <f t="shared" si="41"/>
        <v>92</v>
      </c>
    </row>
    <row r="856" spans="1:9" x14ac:dyDescent="0.35">
      <c r="A856" t="s">
        <v>842</v>
      </c>
      <c r="B856" cm="1">
        <f t="array" ref="B856">_xlfn.LET(_xlpm.MyNumbers,{1,2,3,4,5,6,7,8,9,"one","two","three","four","five","six","seven","eight","nine"},
MIN(IFERROR(FIND(_xlpm.MyNumbers,A856),"")))</f>
        <v>1</v>
      </c>
      <c r="C856" cm="1">
        <f t="array" ref="C856">_xlfn.LET(_xlpm.MyNumbers,{1,2,3,4,5,6,7,8,9,"one","two","three","four","five","six","seven","eight","nine"},
MATCH(B856,FIND(_xlpm.MyNumbers,A856),0)
)</f>
        <v>4</v>
      </c>
      <c r="D856">
        <f t="shared" si="39"/>
        <v>4</v>
      </c>
      <c r="E856" t="str" cm="1">
        <f t="array" ref="E856">_xlfn.CONCAT(MID(A856,_xlfn.SEQUENCE(LEN(A856),1,LEN(A856),-1),1))</f>
        <v>hxdmruofeno9fkqkfxfzd414</v>
      </c>
      <c r="F856" cm="1">
        <f t="array" ref="F856">_xlfn.LET(_xlpm.MyNumbers,{1,2,3,4,5,6,7,8,9,"eno","owt","eerht","ruof","evif","xis","neves","thgie","enin"},
MIN(IFERROR(FIND(_xlpm.MyNumbers,E856),"")))</f>
        <v>5</v>
      </c>
      <c r="G856" cm="1">
        <f t="array" ref="G856">_xlfn.LET(_xlpm.MyNumbers,{1,2,3,4,5,6,7,8,9,"eno","owt","eerht","ruof","evif","xis","neves","thgie","enin"},
MATCH(F856,FIND(_xlpm.MyNumbers,E856),0)
)</f>
        <v>13</v>
      </c>
      <c r="H856">
        <f t="shared" si="40"/>
        <v>4</v>
      </c>
      <c r="I856">
        <f t="shared" si="41"/>
        <v>44</v>
      </c>
    </row>
    <row r="857" spans="1:9" x14ac:dyDescent="0.35">
      <c r="A857" t="s">
        <v>843</v>
      </c>
      <c r="B857" cm="1">
        <f t="array" ref="B857">_xlfn.LET(_xlpm.MyNumbers,{1,2,3,4,5,6,7,8,9,"one","two","three","four","five","six","seven","eight","nine"},
MIN(IFERROR(FIND(_xlpm.MyNumbers,A857),"")))</f>
        <v>1</v>
      </c>
      <c r="C857" cm="1">
        <f t="array" ref="C857">_xlfn.LET(_xlpm.MyNumbers,{1,2,3,4,5,6,7,8,9,"one","two","three","four","five","six","seven","eight","nine"},
MATCH(B857,FIND(_xlpm.MyNumbers,A857),0)
)</f>
        <v>18</v>
      </c>
      <c r="D857">
        <f t="shared" si="39"/>
        <v>9</v>
      </c>
      <c r="E857" t="str" cm="1">
        <f t="array" ref="E857">_xlfn.CONCAT(MID(A857,_xlfn.SEQUENCE(LEN(A857),1,LEN(A857),-1),1))</f>
        <v>7xisljbcxkdbnenin</v>
      </c>
      <c r="F857" cm="1">
        <f t="array" ref="F857">_xlfn.LET(_xlpm.MyNumbers,{1,2,3,4,5,6,7,8,9,"eno","owt","eerht","ruof","evif","xis","neves","thgie","enin"},
MIN(IFERROR(FIND(_xlpm.MyNumbers,E857),"")))</f>
        <v>1</v>
      </c>
      <c r="G857" cm="1">
        <f t="array" ref="G857">_xlfn.LET(_xlpm.MyNumbers,{1,2,3,4,5,6,7,8,9,"eno","owt","eerht","ruof","evif","xis","neves","thgie","enin"},
MATCH(F857,FIND(_xlpm.MyNumbers,E857),0)
)</f>
        <v>7</v>
      </c>
      <c r="H857">
        <f t="shared" si="40"/>
        <v>7</v>
      </c>
      <c r="I857">
        <f t="shared" si="41"/>
        <v>97</v>
      </c>
    </row>
    <row r="858" spans="1:9" x14ac:dyDescent="0.35">
      <c r="A858" t="s">
        <v>844</v>
      </c>
      <c r="B858" cm="1">
        <f t="array" ref="B858">_xlfn.LET(_xlpm.MyNumbers,{1,2,3,4,5,6,7,8,9,"one","two","three","four","five","six","seven","eight","nine"},
MIN(IFERROR(FIND(_xlpm.MyNumbers,A858),"")))</f>
        <v>1</v>
      </c>
      <c r="C858" cm="1">
        <f t="array" ref="C858">_xlfn.LET(_xlpm.MyNumbers,{1,2,3,4,5,6,7,8,9,"one","two","three","four","five","six","seven","eight","nine"},
MATCH(B858,FIND(_xlpm.MyNumbers,A858),0)
)</f>
        <v>6</v>
      </c>
      <c r="D858">
        <f t="shared" si="39"/>
        <v>6</v>
      </c>
      <c r="E858" t="str" cm="1">
        <f t="array" ref="E858">_xlfn.CONCAT(MID(A858,_xlfn.SEQUENCE(LEN(A858),1,LEN(A858),-1),1))</f>
        <v>xisthgie2ruofqh96</v>
      </c>
      <c r="F858" cm="1">
        <f t="array" ref="F858">_xlfn.LET(_xlpm.MyNumbers,{1,2,3,4,5,6,7,8,9,"eno","owt","eerht","ruof","evif","xis","neves","thgie","enin"},
MIN(IFERROR(FIND(_xlpm.MyNumbers,E858),"")))</f>
        <v>1</v>
      </c>
      <c r="G858" cm="1">
        <f t="array" ref="G858">_xlfn.LET(_xlpm.MyNumbers,{1,2,3,4,5,6,7,8,9,"eno","owt","eerht","ruof","evif","xis","neves","thgie","enin"},
MATCH(F858,FIND(_xlpm.MyNumbers,E858),0)
)</f>
        <v>15</v>
      </c>
      <c r="H858">
        <f t="shared" si="40"/>
        <v>6</v>
      </c>
      <c r="I858">
        <f t="shared" si="41"/>
        <v>66</v>
      </c>
    </row>
    <row r="859" spans="1:9" x14ac:dyDescent="0.35">
      <c r="A859" t="s">
        <v>845</v>
      </c>
      <c r="B859" cm="1">
        <f t="array" ref="B859">_xlfn.LET(_xlpm.MyNumbers,{1,2,3,4,5,6,7,8,9,"one","two","three","four","five","six","seven","eight","nine"},
MIN(IFERROR(FIND(_xlpm.MyNumbers,A859),"")))</f>
        <v>12</v>
      </c>
      <c r="C859" cm="1">
        <f t="array" ref="C859">_xlfn.LET(_xlpm.MyNumbers,{1,2,3,4,5,6,7,8,9,"one","two","three","four","five","six","seven","eight","nine"},
MATCH(B859,FIND(_xlpm.MyNumbers,A859),0)
)</f>
        <v>12</v>
      </c>
      <c r="D859">
        <f t="shared" si="39"/>
        <v>3</v>
      </c>
      <c r="E859" t="str" cm="1">
        <f t="array" ref="E859">_xlfn.CONCAT(MID(A859,_xlfn.SEQUENCE(LEN(A859),1,LEN(A859),-1),1))</f>
        <v>enocpjnkxtgz5enineerhtxtkljnzcpkv</v>
      </c>
      <c r="F859" cm="1">
        <f t="array" ref="F859">_xlfn.LET(_xlpm.MyNumbers,{1,2,3,4,5,6,7,8,9,"eno","owt","eerht","ruof","evif","xis","neves","thgie","enin"},
MIN(IFERROR(FIND(_xlpm.MyNumbers,E859),"")))</f>
        <v>1</v>
      </c>
      <c r="G859" cm="1">
        <f t="array" ref="G859">_xlfn.LET(_xlpm.MyNumbers,{1,2,3,4,5,6,7,8,9,"eno","owt","eerht","ruof","evif","xis","neves","thgie","enin"},
MATCH(F859,FIND(_xlpm.MyNumbers,E859),0)
)</f>
        <v>10</v>
      </c>
      <c r="H859">
        <f t="shared" si="40"/>
        <v>1</v>
      </c>
      <c r="I859">
        <f t="shared" si="41"/>
        <v>31</v>
      </c>
    </row>
    <row r="860" spans="1:9" x14ac:dyDescent="0.35">
      <c r="A860" t="s">
        <v>846</v>
      </c>
      <c r="B860" cm="1">
        <f t="array" ref="B860">_xlfn.LET(_xlpm.MyNumbers,{1,2,3,4,5,6,7,8,9,"one","two","three","four","five","six","seven","eight","nine"},
MIN(IFERROR(FIND(_xlpm.MyNumbers,A860),"")))</f>
        <v>1</v>
      </c>
      <c r="C860" cm="1">
        <f t="array" ref="C860">_xlfn.LET(_xlpm.MyNumbers,{1,2,3,4,5,6,7,8,9,"one","two","three","four","five","six","seven","eight","nine"},
MATCH(B860,FIND(_xlpm.MyNumbers,A860),0)
)</f>
        <v>15</v>
      </c>
      <c r="D860">
        <f t="shared" si="39"/>
        <v>6</v>
      </c>
      <c r="E860" t="str" cm="1">
        <f t="array" ref="E860">_xlfn.CONCAT(MID(A860,_xlfn.SEQUENCE(LEN(A860),1,LEN(A860),-1),1))</f>
        <v>kbhtztnlpnvzn4xis</v>
      </c>
      <c r="F860" cm="1">
        <f t="array" ref="F860">_xlfn.LET(_xlpm.MyNumbers,{1,2,3,4,5,6,7,8,9,"eno","owt","eerht","ruof","evif","xis","neves","thgie","enin"},
MIN(IFERROR(FIND(_xlpm.MyNumbers,E860),"")))</f>
        <v>14</v>
      </c>
      <c r="G860" cm="1">
        <f t="array" ref="G860">_xlfn.LET(_xlpm.MyNumbers,{1,2,3,4,5,6,7,8,9,"eno","owt","eerht","ruof","evif","xis","neves","thgie","enin"},
MATCH(F860,FIND(_xlpm.MyNumbers,E860),0)
)</f>
        <v>4</v>
      </c>
      <c r="H860">
        <f t="shared" si="40"/>
        <v>4</v>
      </c>
      <c r="I860">
        <f t="shared" si="41"/>
        <v>64</v>
      </c>
    </row>
    <row r="861" spans="1:9" x14ac:dyDescent="0.35">
      <c r="A861">
        <v>799</v>
      </c>
      <c r="B861" cm="1">
        <f t="array" ref="B861">_xlfn.LET(_xlpm.MyNumbers,{1,2,3,4,5,6,7,8,9,"one","two","three","four","five","six","seven","eight","nine"},
MIN(IFERROR(FIND(_xlpm.MyNumbers,A861),"")))</f>
        <v>1</v>
      </c>
      <c r="C861" cm="1">
        <f t="array" ref="C861">_xlfn.LET(_xlpm.MyNumbers,{1,2,3,4,5,6,7,8,9,"one","two","three","four","five","six","seven","eight","nine"},
MATCH(B861,FIND(_xlpm.MyNumbers,A861),0)
)</f>
        <v>7</v>
      </c>
      <c r="D861">
        <f t="shared" si="39"/>
        <v>7</v>
      </c>
      <c r="E861" t="str" cm="1">
        <f t="array" ref="E861">_xlfn.CONCAT(MID(A861,_xlfn.SEQUENCE(LEN(A861),1,LEN(A861),-1),1))</f>
        <v>997</v>
      </c>
      <c r="F861" cm="1">
        <f t="array" ref="F861">_xlfn.LET(_xlpm.MyNumbers,{1,2,3,4,5,6,7,8,9,"eno","owt","eerht","ruof","evif","xis","neves","thgie","enin"},
MIN(IFERROR(FIND(_xlpm.MyNumbers,E861),"")))</f>
        <v>1</v>
      </c>
      <c r="G861" cm="1">
        <f t="array" ref="G861">_xlfn.LET(_xlpm.MyNumbers,{1,2,3,4,5,6,7,8,9,"eno","owt","eerht","ruof","evif","xis","neves","thgie","enin"},
MATCH(F861,FIND(_xlpm.MyNumbers,E861),0)
)</f>
        <v>9</v>
      </c>
      <c r="H861">
        <f t="shared" si="40"/>
        <v>9</v>
      </c>
      <c r="I861">
        <f t="shared" si="41"/>
        <v>79</v>
      </c>
    </row>
    <row r="862" spans="1:9" x14ac:dyDescent="0.35">
      <c r="A862" t="s">
        <v>847</v>
      </c>
      <c r="B862" cm="1">
        <f t="array" ref="B862">_xlfn.LET(_xlpm.MyNumbers,{1,2,3,4,5,6,7,8,9,"one","two","three","four","five","six","seven","eight","nine"},
MIN(IFERROR(FIND(_xlpm.MyNumbers,A862),"")))</f>
        <v>2</v>
      </c>
      <c r="C862" cm="1">
        <f t="array" ref="C862">_xlfn.LET(_xlpm.MyNumbers,{1,2,3,4,5,6,7,8,9,"one","two","three","four","five","six","seven","eight","nine"},
MATCH(B862,FIND(_xlpm.MyNumbers,A862),0)
)</f>
        <v>10</v>
      </c>
      <c r="D862">
        <f t="shared" si="39"/>
        <v>1</v>
      </c>
      <c r="E862" t="str" cm="1">
        <f t="array" ref="E862">_xlfn.CONCAT(MID(A862,_xlfn.SEQUENCE(LEN(A862),1,LEN(A862),-1),1))</f>
        <v>7owteninenozmvqgxisrkmsnhtnthgienop</v>
      </c>
      <c r="F862" cm="1">
        <f t="array" ref="F862">_xlfn.LET(_xlpm.MyNumbers,{1,2,3,4,5,6,7,8,9,"eno","owt","eerht","ruof","evif","xis","neves","thgie","enin"},
MIN(IFERROR(FIND(_xlpm.MyNumbers,E862),"")))</f>
        <v>1</v>
      </c>
      <c r="G862" cm="1">
        <f t="array" ref="G862">_xlfn.LET(_xlpm.MyNumbers,{1,2,3,4,5,6,7,8,9,"eno","owt","eerht","ruof","evif","xis","neves","thgie","enin"},
MATCH(F862,FIND(_xlpm.MyNumbers,E862),0)
)</f>
        <v>7</v>
      </c>
      <c r="H862">
        <f t="shared" si="40"/>
        <v>7</v>
      </c>
      <c r="I862">
        <f t="shared" si="41"/>
        <v>17</v>
      </c>
    </row>
    <row r="863" spans="1:9" x14ac:dyDescent="0.35">
      <c r="A863" t="s">
        <v>848</v>
      </c>
      <c r="B863" cm="1">
        <f t="array" ref="B863">_xlfn.LET(_xlpm.MyNumbers,{1,2,3,4,5,6,7,8,9,"one","two","three","four","five","six","seven","eight","nine"},
MIN(IFERROR(FIND(_xlpm.MyNumbers,A863),"")))</f>
        <v>1</v>
      </c>
      <c r="C863" cm="1">
        <f t="array" ref="C863">_xlfn.LET(_xlpm.MyNumbers,{1,2,3,4,5,6,7,8,9,"one","two","three","four","five","six","seven","eight","nine"},
MATCH(B863,FIND(_xlpm.MyNumbers,A863),0)
)</f>
        <v>9</v>
      </c>
      <c r="D863">
        <f t="shared" si="39"/>
        <v>9</v>
      </c>
      <c r="E863" t="str" cm="1">
        <f t="array" ref="E863">_xlfn.CONCAT(MID(A863,_xlfn.SEQUENCE(LEN(A863),1,LEN(A863),-1),1))</f>
        <v>thgie3neves9</v>
      </c>
      <c r="F863" cm="1">
        <f t="array" ref="F863">_xlfn.LET(_xlpm.MyNumbers,{1,2,3,4,5,6,7,8,9,"eno","owt","eerht","ruof","evif","xis","neves","thgie","enin"},
MIN(IFERROR(FIND(_xlpm.MyNumbers,E863),"")))</f>
        <v>1</v>
      </c>
      <c r="G863" cm="1">
        <f t="array" ref="G863">_xlfn.LET(_xlpm.MyNumbers,{1,2,3,4,5,6,7,8,9,"eno","owt","eerht","ruof","evif","xis","neves","thgie","enin"},
MATCH(F863,FIND(_xlpm.MyNumbers,E863),0)
)</f>
        <v>17</v>
      </c>
      <c r="H863">
        <f t="shared" si="40"/>
        <v>8</v>
      </c>
      <c r="I863">
        <f t="shared" si="41"/>
        <v>98</v>
      </c>
    </row>
    <row r="864" spans="1:9" x14ac:dyDescent="0.35">
      <c r="A864" t="s">
        <v>849</v>
      </c>
      <c r="B864" cm="1">
        <f t="array" ref="B864">_xlfn.LET(_xlpm.MyNumbers,{1,2,3,4,5,6,7,8,9,"one","two","three","four","five","six","seven","eight","nine"},
MIN(IFERROR(FIND(_xlpm.MyNumbers,A864),"")))</f>
        <v>1</v>
      </c>
      <c r="C864" cm="1">
        <f t="array" ref="C864">_xlfn.LET(_xlpm.MyNumbers,{1,2,3,4,5,6,7,8,9,"one","two","three","four","five","six","seven","eight","nine"},
MATCH(B864,FIND(_xlpm.MyNumbers,A864),0)
)</f>
        <v>16</v>
      </c>
      <c r="D864">
        <f t="shared" si="39"/>
        <v>7</v>
      </c>
      <c r="E864" t="str" cm="1">
        <f t="array" ref="E864">_xlfn.CONCAT(MID(A864,_xlfn.SEQUENCE(LEN(A864),1,LEN(A864),-1),1))</f>
        <v>gvzxgfnbqdsfnxkgrdqvthgie438neves</v>
      </c>
      <c r="F864" cm="1">
        <f t="array" ref="F864">_xlfn.LET(_xlpm.MyNumbers,{1,2,3,4,5,6,7,8,9,"eno","owt","eerht","ruof","evif","xis","neves","thgie","enin"},
MIN(IFERROR(FIND(_xlpm.MyNumbers,E864),"")))</f>
        <v>21</v>
      </c>
      <c r="G864" cm="1">
        <f t="array" ref="G864">_xlfn.LET(_xlpm.MyNumbers,{1,2,3,4,5,6,7,8,9,"eno","owt","eerht","ruof","evif","xis","neves","thgie","enin"},
MATCH(F864,FIND(_xlpm.MyNumbers,E864),0)
)</f>
        <v>17</v>
      </c>
      <c r="H864">
        <f t="shared" si="40"/>
        <v>8</v>
      </c>
      <c r="I864">
        <f t="shared" si="41"/>
        <v>78</v>
      </c>
    </row>
    <row r="865" spans="1:9" x14ac:dyDescent="0.35">
      <c r="A865" t="s">
        <v>850</v>
      </c>
      <c r="B865" cm="1">
        <f t="array" ref="B865">_xlfn.LET(_xlpm.MyNumbers,{1,2,3,4,5,6,7,8,9,"one","two","three","four","five","six","seven","eight","nine"},
MIN(IFERROR(FIND(_xlpm.MyNumbers,A865),"")))</f>
        <v>10</v>
      </c>
      <c r="C865" cm="1">
        <f t="array" ref="C865">_xlfn.LET(_xlpm.MyNumbers,{1,2,3,4,5,6,7,8,9,"one","two","three","four","five","six","seven","eight","nine"},
MATCH(B865,FIND(_xlpm.MyNumbers,A865),0)
)</f>
        <v>4</v>
      </c>
      <c r="D865">
        <f t="shared" si="39"/>
        <v>4</v>
      </c>
      <c r="E865" t="str" cm="1">
        <f t="array" ref="E865">_xlfn.CONCAT(MID(A865,_xlfn.SEQUENCE(LEN(A865),1,LEN(A865),-1),1))</f>
        <v>xis4lzrpnlxgq</v>
      </c>
      <c r="F865" cm="1">
        <f t="array" ref="F865">_xlfn.LET(_xlpm.MyNumbers,{1,2,3,4,5,6,7,8,9,"eno","owt","eerht","ruof","evif","xis","neves","thgie","enin"},
MIN(IFERROR(FIND(_xlpm.MyNumbers,E865),"")))</f>
        <v>1</v>
      </c>
      <c r="G865" cm="1">
        <f t="array" ref="G865">_xlfn.LET(_xlpm.MyNumbers,{1,2,3,4,5,6,7,8,9,"eno","owt","eerht","ruof","evif","xis","neves","thgie","enin"},
MATCH(F865,FIND(_xlpm.MyNumbers,E865),0)
)</f>
        <v>15</v>
      </c>
      <c r="H865">
        <f t="shared" si="40"/>
        <v>6</v>
      </c>
      <c r="I865">
        <f t="shared" si="41"/>
        <v>46</v>
      </c>
    </row>
    <row r="866" spans="1:9" x14ac:dyDescent="0.35">
      <c r="A866" t="s">
        <v>851</v>
      </c>
      <c r="B866" cm="1">
        <f t="array" ref="B866">_xlfn.LET(_xlpm.MyNumbers,{1,2,3,4,5,6,7,8,9,"one","two","three","four","five","six","seven","eight","nine"},
MIN(IFERROR(FIND(_xlpm.MyNumbers,A866),"")))</f>
        <v>1</v>
      </c>
      <c r="C866" cm="1">
        <f t="array" ref="C866">_xlfn.LET(_xlpm.MyNumbers,{1,2,3,4,5,6,7,8,9,"one","two","three","four","five","six","seven","eight","nine"},
MATCH(B866,FIND(_xlpm.MyNumbers,A866),0)
)</f>
        <v>13</v>
      </c>
      <c r="D866">
        <f t="shared" si="39"/>
        <v>4</v>
      </c>
      <c r="E866" t="str" cm="1">
        <f t="array" ref="E866">_xlfn.CONCAT(MID(A866,_xlfn.SEQUENCE(LEN(A866),1,LEN(A866),-1),1))</f>
        <v>zqdvxmnq2ruof3pkkvcblfdzowtruof</v>
      </c>
      <c r="F866" cm="1">
        <f t="array" ref="F866">_xlfn.LET(_xlpm.MyNumbers,{1,2,3,4,5,6,7,8,9,"eno","owt","eerht","ruof","evif","xis","neves","thgie","enin"},
MIN(IFERROR(FIND(_xlpm.MyNumbers,E866),"")))</f>
        <v>9</v>
      </c>
      <c r="G866" cm="1">
        <f t="array" ref="G866">_xlfn.LET(_xlpm.MyNumbers,{1,2,3,4,5,6,7,8,9,"eno","owt","eerht","ruof","evif","xis","neves","thgie","enin"},
MATCH(F866,FIND(_xlpm.MyNumbers,E866),0)
)</f>
        <v>2</v>
      </c>
      <c r="H866">
        <f t="shared" si="40"/>
        <v>2</v>
      </c>
      <c r="I866">
        <f t="shared" si="41"/>
        <v>42</v>
      </c>
    </row>
    <row r="867" spans="1:9" x14ac:dyDescent="0.35">
      <c r="A867" t="s">
        <v>852</v>
      </c>
      <c r="B867" cm="1">
        <f t="array" ref="B867">_xlfn.LET(_xlpm.MyNumbers,{1,2,3,4,5,6,7,8,9,"one","two","three","four","five","six","seven","eight","nine"},
MIN(IFERROR(FIND(_xlpm.MyNumbers,A867),"")))</f>
        <v>1</v>
      </c>
      <c r="C867" cm="1">
        <f t="array" ref="C867">_xlfn.LET(_xlpm.MyNumbers,{1,2,3,4,5,6,7,8,9,"one","two","three","four","five","six","seven","eight","nine"},
MATCH(B867,FIND(_xlpm.MyNumbers,A867),0)
)</f>
        <v>8</v>
      </c>
      <c r="D867">
        <f t="shared" si="39"/>
        <v>8</v>
      </c>
      <c r="E867" t="str" cm="1">
        <f t="array" ref="E867">_xlfn.CONCAT(MID(A867,_xlfn.SEQUENCE(LEN(A867),1,LEN(A867),-1),1))</f>
        <v>54brdn8</v>
      </c>
      <c r="F867" cm="1">
        <f t="array" ref="F867">_xlfn.LET(_xlpm.MyNumbers,{1,2,3,4,5,6,7,8,9,"eno","owt","eerht","ruof","evif","xis","neves","thgie","enin"},
MIN(IFERROR(FIND(_xlpm.MyNumbers,E867),"")))</f>
        <v>1</v>
      </c>
      <c r="G867" cm="1">
        <f t="array" ref="G867">_xlfn.LET(_xlpm.MyNumbers,{1,2,3,4,5,6,7,8,9,"eno","owt","eerht","ruof","evif","xis","neves","thgie","enin"},
MATCH(F867,FIND(_xlpm.MyNumbers,E867),0)
)</f>
        <v>5</v>
      </c>
      <c r="H867">
        <f t="shared" si="40"/>
        <v>5</v>
      </c>
      <c r="I867">
        <f t="shared" si="41"/>
        <v>85</v>
      </c>
    </row>
    <row r="868" spans="1:9" x14ac:dyDescent="0.35">
      <c r="A868" t="s">
        <v>853</v>
      </c>
      <c r="B868" cm="1">
        <f t="array" ref="B868">_xlfn.LET(_xlpm.MyNumbers,{1,2,3,4,5,6,7,8,9,"one","two","three","four","five","six","seven","eight","nine"},
MIN(IFERROR(FIND(_xlpm.MyNumbers,A868),"")))</f>
        <v>1</v>
      </c>
      <c r="C868" cm="1">
        <f t="array" ref="C868">_xlfn.LET(_xlpm.MyNumbers,{1,2,3,4,5,6,7,8,9,"one","two","three","four","five","six","seven","eight","nine"},
MATCH(B868,FIND(_xlpm.MyNumbers,A868),0)
)</f>
        <v>14</v>
      </c>
      <c r="D868">
        <f t="shared" si="39"/>
        <v>5</v>
      </c>
      <c r="E868" t="str" cm="1">
        <f t="array" ref="E868">_xlfn.CONCAT(MID(A868,_xlfn.SEQUENCE(LEN(A868),1,LEN(A868),-1),1))</f>
        <v>nncbtxlplqpsbxdgrng2evif</v>
      </c>
      <c r="F868" cm="1">
        <f t="array" ref="F868">_xlfn.LET(_xlpm.MyNumbers,{1,2,3,4,5,6,7,8,9,"eno","owt","eerht","ruof","evif","xis","neves","thgie","enin"},
MIN(IFERROR(FIND(_xlpm.MyNumbers,E868),"")))</f>
        <v>20</v>
      </c>
      <c r="G868" cm="1">
        <f t="array" ref="G868">_xlfn.LET(_xlpm.MyNumbers,{1,2,3,4,5,6,7,8,9,"eno","owt","eerht","ruof","evif","xis","neves","thgie","enin"},
MATCH(F868,FIND(_xlpm.MyNumbers,E868),0)
)</f>
        <v>2</v>
      </c>
      <c r="H868">
        <f t="shared" si="40"/>
        <v>2</v>
      </c>
      <c r="I868">
        <f t="shared" si="41"/>
        <v>52</v>
      </c>
    </row>
    <row r="869" spans="1:9" x14ac:dyDescent="0.35">
      <c r="A869" t="s">
        <v>854</v>
      </c>
      <c r="B869" cm="1">
        <f t="array" ref="B869">_xlfn.LET(_xlpm.MyNumbers,{1,2,3,4,5,6,7,8,9,"one","two","three","four","five","six","seven","eight","nine"},
MIN(IFERROR(FIND(_xlpm.MyNumbers,A869),"")))</f>
        <v>11</v>
      </c>
      <c r="C869" cm="1">
        <f t="array" ref="C869">_xlfn.LET(_xlpm.MyNumbers,{1,2,3,4,5,6,7,8,9,"one","two","three","four","five","six","seven","eight","nine"},
MATCH(B869,FIND(_xlpm.MyNumbers,A869),0)
)</f>
        <v>1</v>
      </c>
      <c r="D869">
        <f t="shared" si="39"/>
        <v>1</v>
      </c>
      <c r="E869" t="str" cm="1">
        <f t="array" ref="E869">_xlfn.CONCAT(MID(A869,_xlfn.SEQUENCE(LEN(A869),1,LEN(A869),-1),1))</f>
        <v>1qrsjgzrnrd</v>
      </c>
      <c r="F869" cm="1">
        <f t="array" ref="F869">_xlfn.LET(_xlpm.MyNumbers,{1,2,3,4,5,6,7,8,9,"eno","owt","eerht","ruof","evif","xis","neves","thgie","enin"},
MIN(IFERROR(FIND(_xlpm.MyNumbers,E869),"")))</f>
        <v>1</v>
      </c>
      <c r="G869" cm="1">
        <f t="array" ref="G869">_xlfn.LET(_xlpm.MyNumbers,{1,2,3,4,5,6,7,8,9,"eno","owt","eerht","ruof","evif","xis","neves","thgie","enin"},
MATCH(F869,FIND(_xlpm.MyNumbers,E869),0)
)</f>
        <v>1</v>
      </c>
      <c r="H869">
        <f t="shared" si="40"/>
        <v>1</v>
      </c>
      <c r="I869">
        <f t="shared" si="41"/>
        <v>11</v>
      </c>
    </row>
    <row r="870" spans="1:9" x14ac:dyDescent="0.35">
      <c r="A870" t="s">
        <v>855</v>
      </c>
      <c r="B870" cm="1">
        <f t="array" ref="B870">_xlfn.LET(_xlpm.MyNumbers,{1,2,3,4,5,6,7,8,9,"one","two","three","four","five","six","seven","eight","nine"},
MIN(IFERROR(FIND(_xlpm.MyNumbers,A870),"")))</f>
        <v>1</v>
      </c>
      <c r="C870" cm="1">
        <f t="array" ref="C870">_xlfn.LET(_xlpm.MyNumbers,{1,2,3,4,5,6,7,8,9,"one","two","three","four","five","six","seven","eight","nine"},
MATCH(B870,FIND(_xlpm.MyNumbers,A870),0)
)</f>
        <v>10</v>
      </c>
      <c r="D870">
        <f t="shared" si="39"/>
        <v>1</v>
      </c>
      <c r="E870" t="str" cm="1">
        <f t="array" ref="E870">_xlfn.CONCAT(MID(A870,_xlfn.SEQUENCE(LEN(A870),1,LEN(A870),-1),1))</f>
        <v>hnpkvzfnevesowtrbks2dsvddmdsneno</v>
      </c>
      <c r="F870" cm="1">
        <f t="array" ref="F870">_xlfn.LET(_xlpm.MyNumbers,{1,2,3,4,5,6,7,8,9,"eno","owt","eerht","ruof","evif","xis","neves","thgie","enin"},
MIN(IFERROR(FIND(_xlpm.MyNumbers,E870),"")))</f>
        <v>8</v>
      </c>
      <c r="G870" cm="1">
        <f t="array" ref="G870">_xlfn.LET(_xlpm.MyNumbers,{1,2,3,4,5,6,7,8,9,"eno","owt","eerht","ruof","evif","xis","neves","thgie","enin"},
MATCH(F870,FIND(_xlpm.MyNumbers,E870),0)
)</f>
        <v>16</v>
      </c>
      <c r="H870">
        <f t="shared" si="40"/>
        <v>7</v>
      </c>
      <c r="I870">
        <f t="shared" si="41"/>
        <v>17</v>
      </c>
    </row>
    <row r="871" spans="1:9" x14ac:dyDescent="0.35">
      <c r="A871" t="s">
        <v>856</v>
      </c>
      <c r="B871" cm="1">
        <f t="array" ref="B871">_xlfn.LET(_xlpm.MyNumbers,{1,2,3,4,5,6,7,8,9,"one","two","three","four","five","six","seven","eight","nine"},
MIN(IFERROR(FIND(_xlpm.MyNumbers,A871),"")))</f>
        <v>1</v>
      </c>
      <c r="C871" cm="1">
        <f t="array" ref="C871">_xlfn.LET(_xlpm.MyNumbers,{1,2,3,4,5,6,7,8,9,"one","two","three","four","five","six","seven","eight","nine"},
MATCH(B871,FIND(_xlpm.MyNumbers,A871),0)
)</f>
        <v>4</v>
      </c>
      <c r="D871">
        <f t="shared" si="39"/>
        <v>4</v>
      </c>
      <c r="E871" t="str" cm="1">
        <f t="array" ref="E871">_xlfn.CONCAT(MID(A871,_xlfn.SEQUENCE(LEN(A871),1,LEN(A871),-1),1))</f>
        <v>zdvjkbrm4</v>
      </c>
      <c r="F871" cm="1">
        <f t="array" ref="F871">_xlfn.LET(_xlpm.MyNumbers,{1,2,3,4,5,6,7,8,9,"eno","owt","eerht","ruof","evif","xis","neves","thgie","enin"},
MIN(IFERROR(FIND(_xlpm.MyNumbers,E871),"")))</f>
        <v>9</v>
      </c>
      <c r="G871" cm="1">
        <f t="array" ref="G871">_xlfn.LET(_xlpm.MyNumbers,{1,2,3,4,5,6,7,8,9,"eno","owt","eerht","ruof","evif","xis","neves","thgie","enin"},
MATCH(F871,FIND(_xlpm.MyNumbers,E871),0)
)</f>
        <v>4</v>
      </c>
      <c r="H871">
        <f t="shared" si="40"/>
        <v>4</v>
      </c>
      <c r="I871">
        <f t="shared" si="41"/>
        <v>44</v>
      </c>
    </row>
    <row r="872" spans="1:9" x14ac:dyDescent="0.35">
      <c r="A872" t="s">
        <v>857</v>
      </c>
      <c r="B872" cm="1">
        <f t="array" ref="B872">_xlfn.LET(_xlpm.MyNumbers,{1,2,3,4,5,6,7,8,9,"one","two","three","four","five","six","seven","eight","nine"},
MIN(IFERROR(FIND(_xlpm.MyNumbers,A872),"")))</f>
        <v>15</v>
      </c>
      <c r="C872" cm="1">
        <f t="array" ref="C872">_xlfn.LET(_xlpm.MyNumbers,{1,2,3,4,5,6,7,8,9,"one","two","three","four","five","six","seven","eight","nine"},
MATCH(B872,FIND(_xlpm.MyNumbers,A872),0)
)</f>
        <v>7</v>
      </c>
      <c r="D872">
        <f t="shared" si="39"/>
        <v>7</v>
      </c>
      <c r="E872" t="str" cm="1">
        <f t="array" ref="E872">_xlfn.CONCAT(MID(A872,_xlfn.SEQUENCE(LEN(A872),1,LEN(A872),-1),1))</f>
        <v>97xmkzmmhmgslhpn</v>
      </c>
      <c r="F872" cm="1">
        <f t="array" ref="F872">_xlfn.LET(_xlpm.MyNumbers,{1,2,3,4,5,6,7,8,9,"eno","owt","eerht","ruof","evif","xis","neves","thgie","enin"},
MIN(IFERROR(FIND(_xlpm.MyNumbers,E872),"")))</f>
        <v>1</v>
      </c>
      <c r="G872" cm="1">
        <f t="array" ref="G872">_xlfn.LET(_xlpm.MyNumbers,{1,2,3,4,5,6,7,8,9,"eno","owt","eerht","ruof","evif","xis","neves","thgie","enin"},
MATCH(F872,FIND(_xlpm.MyNumbers,E872),0)
)</f>
        <v>9</v>
      </c>
      <c r="H872">
        <f t="shared" si="40"/>
        <v>9</v>
      </c>
      <c r="I872">
        <f t="shared" si="41"/>
        <v>79</v>
      </c>
    </row>
    <row r="873" spans="1:9" x14ac:dyDescent="0.35">
      <c r="A873" t="s">
        <v>858</v>
      </c>
      <c r="B873" cm="1">
        <f t="array" ref="B873">_xlfn.LET(_xlpm.MyNumbers,{1,2,3,4,5,6,7,8,9,"one","two","three","four","five","six","seven","eight","nine"},
MIN(IFERROR(FIND(_xlpm.MyNumbers,A873),"")))</f>
        <v>7</v>
      </c>
      <c r="C873" cm="1">
        <f t="array" ref="C873">_xlfn.LET(_xlpm.MyNumbers,{1,2,3,4,5,6,7,8,9,"one","two","three","four","five","six","seven","eight","nine"},
MATCH(B873,FIND(_xlpm.MyNumbers,A873),0)
)</f>
        <v>8</v>
      </c>
      <c r="D873">
        <f t="shared" si="39"/>
        <v>8</v>
      </c>
      <c r="E873" t="str" cm="1">
        <f t="array" ref="E873">_xlfn.CONCAT(MID(A873,_xlfn.SEQUENCE(LEN(A873),1,LEN(A873),-1),1))</f>
        <v>dpbcxqssowt38lxknkh</v>
      </c>
      <c r="F873" cm="1">
        <f t="array" ref="F873">_xlfn.LET(_xlpm.MyNumbers,{1,2,3,4,5,6,7,8,9,"eno","owt","eerht","ruof","evif","xis","neves","thgie","enin"},
MIN(IFERROR(FIND(_xlpm.MyNumbers,E873),"")))</f>
        <v>9</v>
      </c>
      <c r="G873" cm="1">
        <f t="array" ref="G873">_xlfn.LET(_xlpm.MyNumbers,{1,2,3,4,5,6,7,8,9,"eno","owt","eerht","ruof","evif","xis","neves","thgie","enin"},
MATCH(F873,FIND(_xlpm.MyNumbers,E873),0)
)</f>
        <v>11</v>
      </c>
      <c r="H873">
        <f t="shared" si="40"/>
        <v>2</v>
      </c>
      <c r="I873">
        <f t="shared" si="41"/>
        <v>82</v>
      </c>
    </row>
    <row r="874" spans="1:9" x14ac:dyDescent="0.35">
      <c r="A874" t="s">
        <v>859</v>
      </c>
      <c r="B874" cm="1">
        <f t="array" ref="B874">_xlfn.LET(_xlpm.MyNumbers,{1,2,3,4,5,6,7,8,9,"one","two","three","four","five","six","seven","eight","nine"},
MIN(IFERROR(FIND(_xlpm.MyNumbers,A874),"")))</f>
        <v>1</v>
      </c>
      <c r="C874" cm="1">
        <f t="array" ref="C874">_xlfn.LET(_xlpm.MyNumbers,{1,2,3,4,5,6,7,8,9,"one","two","three","four","five","six","seven","eight","nine"},
MATCH(B874,FIND(_xlpm.MyNumbers,A874),0)
)</f>
        <v>7</v>
      </c>
      <c r="D874">
        <f t="shared" si="39"/>
        <v>7</v>
      </c>
      <c r="E874" t="str" cm="1">
        <f t="array" ref="E874">_xlfn.CONCAT(MID(A874,_xlfn.SEQUENCE(LEN(A874),1,LEN(A874),-1),1))</f>
        <v>5qqj1xishmkeninmmkjqn7</v>
      </c>
      <c r="F874" cm="1">
        <f t="array" ref="F874">_xlfn.LET(_xlpm.MyNumbers,{1,2,3,4,5,6,7,8,9,"eno","owt","eerht","ruof","evif","xis","neves","thgie","enin"},
MIN(IFERROR(FIND(_xlpm.MyNumbers,E874),"")))</f>
        <v>1</v>
      </c>
      <c r="G874" cm="1">
        <f t="array" ref="G874">_xlfn.LET(_xlpm.MyNumbers,{1,2,3,4,5,6,7,8,9,"eno","owt","eerht","ruof","evif","xis","neves","thgie","enin"},
MATCH(F874,FIND(_xlpm.MyNumbers,E874),0)
)</f>
        <v>5</v>
      </c>
      <c r="H874">
        <f t="shared" si="40"/>
        <v>5</v>
      </c>
      <c r="I874">
        <f t="shared" si="41"/>
        <v>75</v>
      </c>
    </row>
    <row r="875" spans="1:9" x14ac:dyDescent="0.35">
      <c r="A875" t="s">
        <v>860</v>
      </c>
      <c r="B875" cm="1">
        <f t="array" ref="B875">_xlfn.LET(_xlpm.MyNumbers,{1,2,3,4,5,6,7,8,9,"one","two","three","four","five","six","seven","eight","nine"},
MIN(IFERROR(FIND(_xlpm.MyNumbers,A875),"")))</f>
        <v>6</v>
      </c>
      <c r="C875" cm="1">
        <f t="array" ref="C875">_xlfn.LET(_xlpm.MyNumbers,{1,2,3,4,5,6,7,8,9,"one","two","three","four","five","six","seven","eight","nine"},
MATCH(B875,FIND(_xlpm.MyNumbers,A875),0)
)</f>
        <v>14</v>
      </c>
      <c r="D875">
        <f t="shared" si="39"/>
        <v>5</v>
      </c>
      <c r="E875" t="str" cm="1">
        <f t="array" ref="E875">_xlfn.CONCAT(MID(A875,_xlfn.SEQUENCE(LEN(A875),1,LEN(A875),-1),1))</f>
        <v>thgieruof5jsdqbnsjzjnqpvtthgiexisevifvmnvz</v>
      </c>
      <c r="F875" cm="1">
        <f t="array" ref="F875">_xlfn.LET(_xlpm.MyNumbers,{1,2,3,4,5,6,7,8,9,"eno","owt","eerht","ruof","evif","xis","neves","thgie","enin"},
MIN(IFERROR(FIND(_xlpm.MyNumbers,E875),"")))</f>
        <v>1</v>
      </c>
      <c r="G875" cm="1">
        <f t="array" ref="G875">_xlfn.LET(_xlpm.MyNumbers,{1,2,3,4,5,6,7,8,9,"eno","owt","eerht","ruof","evif","xis","neves","thgie","enin"},
MATCH(F875,FIND(_xlpm.MyNumbers,E875),0)
)</f>
        <v>17</v>
      </c>
      <c r="H875">
        <f t="shared" si="40"/>
        <v>8</v>
      </c>
      <c r="I875">
        <f t="shared" si="41"/>
        <v>58</v>
      </c>
    </row>
    <row r="876" spans="1:9" x14ac:dyDescent="0.35">
      <c r="A876" t="s">
        <v>861</v>
      </c>
      <c r="B876" cm="1">
        <f t="array" ref="B876">_xlfn.LET(_xlpm.MyNumbers,{1,2,3,4,5,6,7,8,9,"one","two","three","four","five","six","seven","eight","nine"},
MIN(IFERROR(FIND(_xlpm.MyNumbers,A876),"")))</f>
        <v>1</v>
      </c>
      <c r="C876" cm="1">
        <f t="array" ref="C876">_xlfn.LET(_xlpm.MyNumbers,{1,2,3,4,5,6,7,8,9,"one","two","three","four","five","six","seven","eight","nine"},
MATCH(B876,FIND(_xlpm.MyNumbers,A876),0)
)</f>
        <v>14</v>
      </c>
      <c r="D876">
        <f t="shared" si="39"/>
        <v>5</v>
      </c>
      <c r="E876" t="str" cm="1">
        <f t="array" ref="E876">_xlfn.CONCAT(MID(A876,_xlfn.SEQUENCE(LEN(A876),1,LEN(A876),-1),1))</f>
        <v>6rpevif</v>
      </c>
      <c r="F876" cm="1">
        <f t="array" ref="F876">_xlfn.LET(_xlpm.MyNumbers,{1,2,3,4,5,6,7,8,9,"eno","owt","eerht","ruof","evif","xis","neves","thgie","enin"},
MIN(IFERROR(FIND(_xlpm.MyNumbers,E876),"")))</f>
        <v>1</v>
      </c>
      <c r="G876" cm="1">
        <f t="array" ref="G876">_xlfn.LET(_xlpm.MyNumbers,{1,2,3,4,5,6,7,8,9,"eno","owt","eerht","ruof","evif","xis","neves","thgie","enin"},
MATCH(F876,FIND(_xlpm.MyNumbers,E876),0)
)</f>
        <v>6</v>
      </c>
      <c r="H876">
        <f t="shared" si="40"/>
        <v>6</v>
      </c>
      <c r="I876">
        <f t="shared" si="41"/>
        <v>56</v>
      </c>
    </row>
    <row r="877" spans="1:9" x14ac:dyDescent="0.35">
      <c r="A877" t="s">
        <v>862</v>
      </c>
      <c r="B877" cm="1">
        <f t="array" ref="B877">_xlfn.LET(_xlpm.MyNumbers,{1,2,3,4,5,6,7,8,9,"one","two","three","four","five","six","seven","eight","nine"},
MIN(IFERROR(FIND(_xlpm.MyNumbers,A877),"")))</f>
        <v>1</v>
      </c>
      <c r="C877" cm="1">
        <f t="array" ref="C877">_xlfn.LET(_xlpm.MyNumbers,{1,2,3,4,5,6,7,8,9,"one","two","three","four","five","six","seven","eight","nine"},
MATCH(B877,FIND(_xlpm.MyNumbers,A877),0)
)</f>
        <v>10</v>
      </c>
      <c r="D877">
        <f t="shared" si="39"/>
        <v>1</v>
      </c>
      <c r="E877" t="str" cm="1">
        <f t="array" ref="E877">_xlfn.CONCAT(MID(A877,_xlfn.SEQUENCE(LEN(A877),1,LEN(A877),-1),1))</f>
        <v>xiscrctqnhbqxenobcm5eno</v>
      </c>
      <c r="F877" cm="1">
        <f t="array" ref="F877">_xlfn.LET(_xlpm.MyNumbers,{1,2,3,4,5,6,7,8,9,"eno","owt","eerht","ruof","evif","xis","neves","thgie","enin"},
MIN(IFERROR(FIND(_xlpm.MyNumbers,E877),"")))</f>
        <v>1</v>
      </c>
      <c r="G877" cm="1">
        <f t="array" ref="G877">_xlfn.LET(_xlpm.MyNumbers,{1,2,3,4,5,6,7,8,9,"eno","owt","eerht","ruof","evif","xis","neves","thgie","enin"},
MATCH(F877,FIND(_xlpm.MyNumbers,E877),0)
)</f>
        <v>15</v>
      </c>
      <c r="H877">
        <f t="shared" si="40"/>
        <v>6</v>
      </c>
      <c r="I877">
        <f t="shared" si="41"/>
        <v>16</v>
      </c>
    </row>
    <row r="878" spans="1:9" x14ac:dyDescent="0.35">
      <c r="A878" t="s">
        <v>863</v>
      </c>
      <c r="B878" cm="1">
        <f t="array" ref="B878">_xlfn.LET(_xlpm.MyNumbers,{1,2,3,4,5,6,7,8,9,"one","two","three","four","five","six","seven","eight","nine"},
MIN(IFERROR(FIND(_xlpm.MyNumbers,A878),"")))</f>
        <v>1</v>
      </c>
      <c r="C878" cm="1">
        <f t="array" ref="C878">_xlfn.LET(_xlpm.MyNumbers,{1,2,3,4,5,6,7,8,9,"one","two","three","four","five","six","seven","eight","nine"},
MATCH(B878,FIND(_xlpm.MyNumbers,A878),0)
)</f>
        <v>9</v>
      </c>
      <c r="D878">
        <f t="shared" si="39"/>
        <v>9</v>
      </c>
      <c r="E878" t="str" cm="1">
        <f t="array" ref="E878">_xlfn.CONCAT(MID(A878,_xlfn.SEQUENCE(LEN(A878),1,LEN(A878),-1),1))</f>
        <v>enoenokfhbmbruof9</v>
      </c>
      <c r="F878" cm="1">
        <f t="array" ref="F878">_xlfn.LET(_xlpm.MyNumbers,{1,2,3,4,5,6,7,8,9,"eno","owt","eerht","ruof","evif","xis","neves","thgie","enin"},
MIN(IFERROR(FIND(_xlpm.MyNumbers,E878),"")))</f>
        <v>1</v>
      </c>
      <c r="G878" cm="1">
        <f t="array" ref="G878">_xlfn.LET(_xlpm.MyNumbers,{1,2,3,4,5,6,7,8,9,"eno","owt","eerht","ruof","evif","xis","neves","thgie","enin"},
MATCH(F878,FIND(_xlpm.MyNumbers,E878),0)
)</f>
        <v>10</v>
      </c>
      <c r="H878">
        <f t="shared" si="40"/>
        <v>1</v>
      </c>
      <c r="I878">
        <f t="shared" si="41"/>
        <v>91</v>
      </c>
    </row>
    <row r="879" spans="1:9" x14ac:dyDescent="0.35">
      <c r="A879" t="s">
        <v>864</v>
      </c>
      <c r="B879" cm="1">
        <f t="array" ref="B879">_xlfn.LET(_xlpm.MyNumbers,{1,2,3,4,5,6,7,8,9,"one","two","three","four","five","six","seven","eight","nine"},
MIN(IFERROR(FIND(_xlpm.MyNumbers,A879),"")))</f>
        <v>1</v>
      </c>
      <c r="C879" cm="1">
        <f t="array" ref="C879">_xlfn.LET(_xlpm.MyNumbers,{1,2,3,4,5,6,7,8,9,"one","two","three","four","five","six","seven","eight","nine"},
MATCH(B879,FIND(_xlpm.MyNumbers,A879),0)
)</f>
        <v>7</v>
      </c>
      <c r="D879">
        <f t="shared" si="39"/>
        <v>7</v>
      </c>
      <c r="E879" t="str" cm="1">
        <f t="array" ref="E879">_xlfn.CONCAT(MID(A879,_xlfn.SEQUENCE(LEN(A879),1,LEN(A879),-1),1))</f>
        <v>xisnevestltzhk87</v>
      </c>
      <c r="F879" cm="1">
        <f t="array" ref="F879">_xlfn.LET(_xlpm.MyNumbers,{1,2,3,4,5,6,7,8,9,"eno","owt","eerht","ruof","evif","xis","neves","thgie","enin"},
MIN(IFERROR(FIND(_xlpm.MyNumbers,E879),"")))</f>
        <v>1</v>
      </c>
      <c r="G879" cm="1">
        <f t="array" ref="G879">_xlfn.LET(_xlpm.MyNumbers,{1,2,3,4,5,6,7,8,9,"eno","owt","eerht","ruof","evif","xis","neves","thgie","enin"},
MATCH(F879,FIND(_xlpm.MyNumbers,E879),0)
)</f>
        <v>15</v>
      </c>
      <c r="H879">
        <f t="shared" si="40"/>
        <v>6</v>
      </c>
      <c r="I879">
        <f t="shared" si="41"/>
        <v>76</v>
      </c>
    </row>
    <row r="880" spans="1:9" x14ac:dyDescent="0.35">
      <c r="A880" t="s">
        <v>865</v>
      </c>
      <c r="B880" cm="1">
        <f t="array" ref="B880">_xlfn.LET(_xlpm.MyNumbers,{1,2,3,4,5,6,7,8,9,"one","two","three","four","five","six","seven","eight","nine"},
MIN(IFERROR(FIND(_xlpm.MyNumbers,A880),"")))</f>
        <v>1</v>
      </c>
      <c r="C880" cm="1">
        <f t="array" ref="C880">_xlfn.LET(_xlpm.MyNumbers,{1,2,3,4,5,6,7,8,9,"one","two","three","four","five","six","seven","eight","nine"},
MATCH(B880,FIND(_xlpm.MyNumbers,A880),0)
)</f>
        <v>1</v>
      </c>
      <c r="D880">
        <f t="shared" si="39"/>
        <v>1</v>
      </c>
      <c r="E880" t="str" cm="1">
        <f t="array" ref="E880">_xlfn.CONCAT(MID(A880,_xlfn.SEQUENCE(LEN(A880),1,LEN(A880),-1),1))</f>
        <v>429ceerhtchxtjnpnmj1</v>
      </c>
      <c r="F880" cm="1">
        <f t="array" ref="F880">_xlfn.LET(_xlpm.MyNumbers,{1,2,3,4,5,6,7,8,9,"eno","owt","eerht","ruof","evif","xis","neves","thgie","enin"},
MIN(IFERROR(FIND(_xlpm.MyNumbers,E880),"")))</f>
        <v>1</v>
      </c>
      <c r="G880" cm="1">
        <f t="array" ref="G880">_xlfn.LET(_xlpm.MyNumbers,{1,2,3,4,5,6,7,8,9,"eno","owt","eerht","ruof","evif","xis","neves","thgie","enin"},
MATCH(F880,FIND(_xlpm.MyNumbers,E880),0)
)</f>
        <v>4</v>
      </c>
      <c r="H880">
        <f t="shared" si="40"/>
        <v>4</v>
      </c>
      <c r="I880">
        <f t="shared" si="41"/>
        <v>14</v>
      </c>
    </row>
    <row r="881" spans="1:9" x14ac:dyDescent="0.35">
      <c r="A881" t="s">
        <v>866</v>
      </c>
      <c r="B881" cm="1">
        <f t="array" ref="B881">_xlfn.LET(_xlpm.MyNumbers,{1,2,3,4,5,6,7,8,9,"one","two","three","four","five","six","seven","eight","nine"},
MIN(IFERROR(FIND(_xlpm.MyNumbers,A881),"")))</f>
        <v>3</v>
      </c>
      <c r="C881" cm="1">
        <f t="array" ref="C881">_xlfn.LET(_xlpm.MyNumbers,{1,2,3,4,5,6,7,8,9,"one","two","three","four","five","six","seven","eight","nine"},
MATCH(B881,FIND(_xlpm.MyNumbers,A881),0)
)</f>
        <v>11</v>
      </c>
      <c r="D881">
        <f t="shared" si="39"/>
        <v>2</v>
      </c>
      <c r="E881" t="str" cm="1">
        <f t="array" ref="E881">_xlfn.CONCAT(MID(A881,_xlfn.SEQUENCE(LEN(A881),1,LEN(A881),-1),1))</f>
        <v>1owtpx</v>
      </c>
      <c r="F881" cm="1">
        <f t="array" ref="F881">_xlfn.LET(_xlpm.MyNumbers,{1,2,3,4,5,6,7,8,9,"eno","owt","eerht","ruof","evif","xis","neves","thgie","enin"},
MIN(IFERROR(FIND(_xlpm.MyNumbers,E881),"")))</f>
        <v>1</v>
      </c>
      <c r="G881" cm="1">
        <f t="array" ref="G881">_xlfn.LET(_xlpm.MyNumbers,{1,2,3,4,5,6,7,8,9,"eno","owt","eerht","ruof","evif","xis","neves","thgie","enin"},
MATCH(F881,FIND(_xlpm.MyNumbers,E881),0)
)</f>
        <v>1</v>
      </c>
      <c r="H881">
        <f t="shared" si="40"/>
        <v>1</v>
      </c>
      <c r="I881">
        <f t="shared" si="41"/>
        <v>21</v>
      </c>
    </row>
    <row r="882" spans="1:9" x14ac:dyDescent="0.35">
      <c r="A882" t="s">
        <v>867</v>
      </c>
      <c r="B882" cm="1">
        <f t="array" ref="B882">_xlfn.LET(_xlpm.MyNumbers,{1,2,3,4,5,6,7,8,9,"one","two","three","four","five","six","seven","eight","nine"},
MIN(IFERROR(FIND(_xlpm.MyNumbers,A882),"")))</f>
        <v>1</v>
      </c>
      <c r="C882" cm="1">
        <f t="array" ref="C882">_xlfn.LET(_xlpm.MyNumbers,{1,2,3,4,5,6,7,8,9,"one","two","three","four","five","six","seven","eight","nine"},
MATCH(B882,FIND(_xlpm.MyNumbers,A882),0)
)</f>
        <v>6</v>
      </c>
      <c r="D882">
        <f t="shared" si="39"/>
        <v>6</v>
      </c>
      <c r="E882" t="str" cm="1">
        <f t="array" ref="E882">_xlfn.CONCAT(MID(A882,_xlfn.SEQUENCE(LEN(A882),1,LEN(A882),-1),1))</f>
        <v>xis72xhbcqfftmxruofxrvtplbgowt6</v>
      </c>
      <c r="F882" cm="1">
        <f t="array" ref="F882">_xlfn.LET(_xlpm.MyNumbers,{1,2,3,4,5,6,7,8,9,"eno","owt","eerht","ruof","evif","xis","neves","thgie","enin"},
MIN(IFERROR(FIND(_xlpm.MyNumbers,E882),"")))</f>
        <v>1</v>
      </c>
      <c r="G882" cm="1">
        <f t="array" ref="G882">_xlfn.LET(_xlpm.MyNumbers,{1,2,3,4,5,6,7,8,9,"eno","owt","eerht","ruof","evif","xis","neves","thgie","enin"},
MATCH(F882,FIND(_xlpm.MyNumbers,E882),0)
)</f>
        <v>15</v>
      </c>
      <c r="H882">
        <f t="shared" si="40"/>
        <v>6</v>
      </c>
      <c r="I882">
        <f t="shared" si="41"/>
        <v>66</v>
      </c>
    </row>
    <row r="883" spans="1:9" x14ac:dyDescent="0.35">
      <c r="A883" t="s">
        <v>868</v>
      </c>
      <c r="B883" cm="1">
        <f t="array" ref="B883">_xlfn.LET(_xlpm.MyNumbers,{1,2,3,4,5,6,7,8,9,"one","two","three","four","five","six","seven","eight","nine"},
MIN(IFERROR(FIND(_xlpm.MyNumbers,A883),"")))</f>
        <v>9</v>
      </c>
      <c r="C883" cm="1">
        <f t="array" ref="C883">_xlfn.LET(_xlpm.MyNumbers,{1,2,3,4,5,6,7,8,9,"one","two","three","four","five","six","seven","eight","nine"},
MATCH(B883,FIND(_xlpm.MyNumbers,A883),0)
)</f>
        <v>16</v>
      </c>
      <c r="D883">
        <f t="shared" si="39"/>
        <v>7</v>
      </c>
      <c r="E883" t="str" cm="1">
        <f t="array" ref="E883">_xlfn.CONCAT(MID(A883,_xlfn.SEQUENCE(LEN(A883),1,LEN(A883),-1),1))</f>
        <v>neves4dldzljcxktfhpfowtnevesngcdskbk</v>
      </c>
      <c r="F883" cm="1">
        <f t="array" ref="F883">_xlfn.LET(_xlpm.MyNumbers,{1,2,3,4,5,6,7,8,9,"eno","owt","eerht","ruof","evif","xis","neves","thgie","enin"},
MIN(IFERROR(FIND(_xlpm.MyNumbers,E883),"")))</f>
        <v>1</v>
      </c>
      <c r="G883" cm="1">
        <f t="array" ref="G883">_xlfn.LET(_xlpm.MyNumbers,{1,2,3,4,5,6,7,8,9,"eno","owt","eerht","ruof","evif","xis","neves","thgie","enin"},
MATCH(F883,FIND(_xlpm.MyNumbers,E883),0)
)</f>
        <v>16</v>
      </c>
      <c r="H883">
        <f t="shared" si="40"/>
        <v>7</v>
      </c>
      <c r="I883">
        <f t="shared" si="41"/>
        <v>77</v>
      </c>
    </row>
    <row r="884" spans="1:9" x14ac:dyDescent="0.35">
      <c r="A884" t="s">
        <v>869</v>
      </c>
      <c r="B884" cm="1">
        <f t="array" ref="B884">_xlfn.LET(_xlpm.MyNumbers,{1,2,3,4,5,6,7,8,9,"one","two","three","four","five","six","seven","eight","nine"},
MIN(IFERROR(FIND(_xlpm.MyNumbers,A884),"")))</f>
        <v>1</v>
      </c>
      <c r="C884" cm="1">
        <f t="array" ref="C884">_xlfn.LET(_xlpm.MyNumbers,{1,2,3,4,5,6,7,8,9,"one","two","three","four","five","six","seven","eight","nine"},
MATCH(B884,FIND(_xlpm.MyNumbers,A884),0)
)</f>
        <v>12</v>
      </c>
      <c r="D884">
        <f t="shared" si="39"/>
        <v>3</v>
      </c>
      <c r="E884" t="str" cm="1">
        <f t="array" ref="E884">_xlfn.CONCAT(MID(A884,_xlfn.SEQUENCE(LEN(A884),1,LEN(A884),-1),1))</f>
        <v>eninxisqjb866prjqmvenineerht</v>
      </c>
      <c r="F884" cm="1">
        <f t="array" ref="F884">_xlfn.LET(_xlpm.MyNumbers,{1,2,3,4,5,6,7,8,9,"eno","owt","eerht","ruof","evif","xis","neves","thgie","enin"},
MIN(IFERROR(FIND(_xlpm.MyNumbers,E884),"")))</f>
        <v>1</v>
      </c>
      <c r="G884" cm="1">
        <f t="array" ref="G884">_xlfn.LET(_xlpm.MyNumbers,{1,2,3,4,5,6,7,8,9,"eno","owt","eerht","ruof","evif","xis","neves","thgie","enin"},
MATCH(F884,FIND(_xlpm.MyNumbers,E884),0)
)</f>
        <v>18</v>
      </c>
      <c r="H884">
        <f t="shared" si="40"/>
        <v>9</v>
      </c>
      <c r="I884">
        <f t="shared" si="41"/>
        <v>39</v>
      </c>
    </row>
    <row r="885" spans="1:9" x14ac:dyDescent="0.35">
      <c r="A885" t="s">
        <v>870</v>
      </c>
      <c r="B885" cm="1">
        <f t="array" ref="B885">_xlfn.LET(_xlpm.MyNumbers,{1,2,3,4,5,6,7,8,9,"one","two","three","four","five","six","seven","eight","nine"},
MIN(IFERROR(FIND(_xlpm.MyNumbers,A885),"")))</f>
        <v>5</v>
      </c>
      <c r="C885" cm="1">
        <f t="array" ref="C885">_xlfn.LET(_xlpm.MyNumbers,{1,2,3,4,5,6,7,8,9,"one","two","three","four","five","six","seven","eight","nine"},
MATCH(B885,FIND(_xlpm.MyNumbers,A885),0)
)</f>
        <v>12</v>
      </c>
      <c r="D885">
        <f t="shared" si="39"/>
        <v>3</v>
      </c>
      <c r="E885" t="str" cm="1">
        <f t="array" ref="E885">_xlfn.CONCAT(MID(A885,_xlfn.SEQUENCE(LEN(A885),1,LEN(A885),-1),1))</f>
        <v>1eerhtmssxfjlbrnmneno2eerhtllrh</v>
      </c>
      <c r="F885" cm="1">
        <f t="array" ref="F885">_xlfn.LET(_xlpm.MyNumbers,{1,2,3,4,5,6,7,8,9,"eno","owt","eerht","ruof","evif","xis","neves","thgie","enin"},
MIN(IFERROR(FIND(_xlpm.MyNumbers,E885),"")))</f>
        <v>1</v>
      </c>
      <c r="G885" cm="1">
        <f t="array" ref="G885">_xlfn.LET(_xlpm.MyNumbers,{1,2,3,4,5,6,7,8,9,"eno","owt","eerht","ruof","evif","xis","neves","thgie","enin"},
MATCH(F885,FIND(_xlpm.MyNumbers,E885),0)
)</f>
        <v>1</v>
      </c>
      <c r="H885">
        <f t="shared" si="40"/>
        <v>1</v>
      </c>
      <c r="I885">
        <f t="shared" si="41"/>
        <v>31</v>
      </c>
    </row>
    <row r="886" spans="1:9" x14ac:dyDescent="0.35">
      <c r="A886" t="s">
        <v>871</v>
      </c>
      <c r="B886" cm="1">
        <f t="array" ref="B886">_xlfn.LET(_xlpm.MyNumbers,{1,2,3,4,5,6,7,8,9,"one","two","three","four","five","six","seven","eight","nine"},
MIN(IFERROR(FIND(_xlpm.MyNumbers,A886),"")))</f>
        <v>1</v>
      </c>
      <c r="C886" cm="1">
        <f t="array" ref="C886">_xlfn.LET(_xlpm.MyNumbers,{1,2,3,4,5,6,7,8,9,"one","two","three","four","five","six","seven","eight","nine"},
MATCH(B886,FIND(_xlpm.MyNumbers,A886),0)
)</f>
        <v>3</v>
      </c>
      <c r="D886">
        <f t="shared" si="39"/>
        <v>3</v>
      </c>
      <c r="E886" t="str" cm="1">
        <f t="array" ref="E886">_xlfn.CONCAT(MID(A886,_xlfn.SEQUENCE(LEN(A886),1,LEN(A886),-1),1))</f>
        <v>mxm3</v>
      </c>
      <c r="F886" cm="1">
        <f t="array" ref="F886">_xlfn.LET(_xlpm.MyNumbers,{1,2,3,4,5,6,7,8,9,"eno","owt","eerht","ruof","evif","xis","neves","thgie","enin"},
MIN(IFERROR(FIND(_xlpm.MyNumbers,E886),"")))</f>
        <v>4</v>
      </c>
      <c r="G886" cm="1">
        <f t="array" ref="G886">_xlfn.LET(_xlpm.MyNumbers,{1,2,3,4,5,6,7,8,9,"eno","owt","eerht","ruof","evif","xis","neves","thgie","enin"},
MATCH(F886,FIND(_xlpm.MyNumbers,E886),0)
)</f>
        <v>3</v>
      </c>
      <c r="H886">
        <f t="shared" si="40"/>
        <v>3</v>
      </c>
      <c r="I886">
        <f t="shared" si="41"/>
        <v>33</v>
      </c>
    </row>
    <row r="887" spans="1:9" x14ac:dyDescent="0.35">
      <c r="A887" t="s">
        <v>872</v>
      </c>
      <c r="B887" cm="1">
        <f t="array" ref="B887">_xlfn.LET(_xlpm.MyNumbers,{1,2,3,4,5,6,7,8,9,"one","two","three","four","five","six","seven","eight","nine"},
MIN(IFERROR(FIND(_xlpm.MyNumbers,A887),"")))</f>
        <v>1</v>
      </c>
      <c r="C887" cm="1">
        <f t="array" ref="C887">_xlfn.LET(_xlpm.MyNumbers,{1,2,3,4,5,6,7,8,9,"one","two","three","four","five","six","seven","eight","nine"},
MATCH(B887,FIND(_xlpm.MyNumbers,A887),0)
)</f>
        <v>13</v>
      </c>
      <c r="D887">
        <f t="shared" si="39"/>
        <v>4</v>
      </c>
      <c r="E887" t="str" cm="1">
        <f t="array" ref="E887">_xlfn.CONCAT(MID(A887,_xlfn.SEQUENCE(LEN(A887),1,LEN(A887),-1),1))</f>
        <v>enin87d7pf1ruof</v>
      </c>
      <c r="F887" cm="1">
        <f t="array" ref="F887">_xlfn.LET(_xlpm.MyNumbers,{1,2,3,4,5,6,7,8,9,"eno","owt","eerht","ruof","evif","xis","neves","thgie","enin"},
MIN(IFERROR(FIND(_xlpm.MyNumbers,E887),"")))</f>
        <v>1</v>
      </c>
      <c r="G887" cm="1">
        <f t="array" ref="G887">_xlfn.LET(_xlpm.MyNumbers,{1,2,3,4,5,6,7,8,9,"eno","owt","eerht","ruof","evif","xis","neves","thgie","enin"},
MATCH(F887,FIND(_xlpm.MyNumbers,E887),0)
)</f>
        <v>18</v>
      </c>
      <c r="H887">
        <f t="shared" si="40"/>
        <v>9</v>
      </c>
      <c r="I887">
        <f t="shared" si="41"/>
        <v>49</v>
      </c>
    </row>
    <row r="888" spans="1:9" x14ac:dyDescent="0.35">
      <c r="A888" t="s">
        <v>873</v>
      </c>
      <c r="B888" cm="1">
        <f t="array" ref="B888">_xlfn.LET(_xlpm.MyNumbers,{1,2,3,4,5,6,7,8,9,"one","two","three","four","five","six","seven","eight","nine"},
MIN(IFERROR(FIND(_xlpm.MyNumbers,A888),"")))</f>
        <v>1</v>
      </c>
      <c r="C888" cm="1">
        <f t="array" ref="C888">_xlfn.LET(_xlpm.MyNumbers,{1,2,3,4,5,6,7,8,9,"one","two","three","four","five","six","seven","eight","nine"},
MATCH(B888,FIND(_xlpm.MyNumbers,A888),0)
)</f>
        <v>3</v>
      </c>
      <c r="D888">
        <f t="shared" si="39"/>
        <v>3</v>
      </c>
      <c r="E888" t="str" cm="1">
        <f t="array" ref="E888">_xlfn.CONCAT(MID(A888,_xlfn.SEQUENCE(LEN(A888),1,LEN(A888),-1),1))</f>
        <v>7enin95evif1thgie3</v>
      </c>
      <c r="F888" cm="1">
        <f t="array" ref="F888">_xlfn.LET(_xlpm.MyNumbers,{1,2,3,4,5,6,7,8,9,"eno","owt","eerht","ruof","evif","xis","neves","thgie","enin"},
MIN(IFERROR(FIND(_xlpm.MyNumbers,E888),"")))</f>
        <v>1</v>
      </c>
      <c r="G888" cm="1">
        <f t="array" ref="G888">_xlfn.LET(_xlpm.MyNumbers,{1,2,3,4,5,6,7,8,9,"eno","owt","eerht","ruof","evif","xis","neves","thgie","enin"},
MATCH(F888,FIND(_xlpm.MyNumbers,E888),0)
)</f>
        <v>7</v>
      </c>
      <c r="H888">
        <f t="shared" si="40"/>
        <v>7</v>
      </c>
      <c r="I888">
        <f t="shared" si="41"/>
        <v>37</v>
      </c>
    </row>
    <row r="889" spans="1:9" x14ac:dyDescent="0.35">
      <c r="A889" t="s">
        <v>874</v>
      </c>
      <c r="B889" cm="1">
        <f t="array" ref="B889">_xlfn.LET(_xlpm.MyNumbers,{1,2,3,4,5,6,7,8,9,"one","two","three","four","five","six","seven","eight","nine"},
MIN(IFERROR(FIND(_xlpm.MyNumbers,A889),"")))</f>
        <v>1</v>
      </c>
      <c r="C889" cm="1">
        <f t="array" ref="C889">_xlfn.LET(_xlpm.MyNumbers,{1,2,3,4,5,6,7,8,9,"one","two","three","four","five","six","seven","eight","nine"},
MATCH(B889,FIND(_xlpm.MyNumbers,A889),0)
)</f>
        <v>17</v>
      </c>
      <c r="D889">
        <f t="shared" si="39"/>
        <v>8</v>
      </c>
      <c r="E889" t="str" cm="1">
        <f t="array" ref="E889">_xlfn.CONCAT(MID(A889,_xlfn.SEQUENCE(LEN(A889),1,LEN(A889),-1),1))</f>
        <v>thgie7owt97phqmthgie</v>
      </c>
      <c r="F889" cm="1">
        <f t="array" ref="F889">_xlfn.LET(_xlpm.MyNumbers,{1,2,3,4,5,6,7,8,9,"eno","owt","eerht","ruof","evif","xis","neves","thgie","enin"},
MIN(IFERROR(FIND(_xlpm.MyNumbers,E889),"")))</f>
        <v>1</v>
      </c>
      <c r="G889" cm="1">
        <f t="array" ref="G889">_xlfn.LET(_xlpm.MyNumbers,{1,2,3,4,5,6,7,8,9,"eno","owt","eerht","ruof","evif","xis","neves","thgie","enin"},
MATCH(F889,FIND(_xlpm.MyNumbers,E889),0)
)</f>
        <v>17</v>
      </c>
      <c r="H889">
        <f t="shared" si="40"/>
        <v>8</v>
      </c>
      <c r="I889">
        <f t="shared" si="41"/>
        <v>88</v>
      </c>
    </row>
    <row r="890" spans="1:9" x14ac:dyDescent="0.35">
      <c r="A890" t="s">
        <v>875</v>
      </c>
      <c r="B890" cm="1">
        <f t="array" ref="B890">_xlfn.LET(_xlpm.MyNumbers,{1,2,3,4,5,6,7,8,9,"one","two","three","four","five","six","seven","eight","nine"},
MIN(IFERROR(FIND(_xlpm.MyNumbers,A890),"")))</f>
        <v>9</v>
      </c>
      <c r="C890" cm="1">
        <f t="array" ref="C890">_xlfn.LET(_xlpm.MyNumbers,{1,2,3,4,5,6,7,8,9,"one","two","three","four","five","six","seven","eight","nine"},
MATCH(B890,FIND(_xlpm.MyNumbers,A890),0)
)</f>
        <v>8</v>
      </c>
      <c r="D890">
        <f t="shared" si="39"/>
        <v>8</v>
      </c>
      <c r="E890" t="str" cm="1">
        <f t="array" ref="E890">_xlfn.CONCAT(MID(A890,_xlfn.SEQUENCE(LEN(A890),1,LEN(A890),-1),1))</f>
        <v>gowthgieowt8lxhxjvkd</v>
      </c>
      <c r="F890" cm="1">
        <f t="array" ref="F890">_xlfn.LET(_xlpm.MyNumbers,{1,2,3,4,5,6,7,8,9,"eno","owt","eerht","ruof","evif","xis","neves","thgie","enin"},
MIN(IFERROR(FIND(_xlpm.MyNumbers,E890),"")))</f>
        <v>2</v>
      </c>
      <c r="G890" cm="1">
        <f t="array" ref="G890">_xlfn.LET(_xlpm.MyNumbers,{1,2,3,4,5,6,7,8,9,"eno","owt","eerht","ruof","evif","xis","neves","thgie","enin"},
MATCH(F890,FIND(_xlpm.MyNumbers,E890),0)
)</f>
        <v>11</v>
      </c>
      <c r="H890">
        <f t="shared" si="40"/>
        <v>2</v>
      </c>
      <c r="I890">
        <f t="shared" si="41"/>
        <v>82</v>
      </c>
    </row>
    <row r="891" spans="1:9" x14ac:dyDescent="0.35">
      <c r="A891" t="s">
        <v>876</v>
      </c>
      <c r="B891" cm="1">
        <f t="array" ref="B891">_xlfn.LET(_xlpm.MyNumbers,{1,2,3,4,5,6,7,8,9,"one","two","three","four","five","six","seven","eight","nine"},
MIN(IFERROR(FIND(_xlpm.MyNumbers,A891),"")))</f>
        <v>1</v>
      </c>
      <c r="C891" cm="1">
        <f t="array" ref="C891">_xlfn.LET(_xlpm.MyNumbers,{1,2,3,4,5,6,7,8,9,"one","two","three","four","five","six","seven","eight","nine"},
MATCH(B891,FIND(_xlpm.MyNumbers,A891),0)
)</f>
        <v>16</v>
      </c>
      <c r="D891">
        <f t="shared" si="39"/>
        <v>7</v>
      </c>
      <c r="E891" t="str" cm="1">
        <f t="array" ref="E891">_xlfn.CONCAT(MID(A891,_xlfn.SEQUENCE(LEN(A891),1,LEN(A891),-1),1))</f>
        <v>nevestcfhmgphjn29xttcsqvcpzzsznneves</v>
      </c>
      <c r="F891" cm="1">
        <f t="array" ref="F891">_xlfn.LET(_xlpm.MyNumbers,{1,2,3,4,5,6,7,8,9,"eno","owt","eerht","ruof","evif","xis","neves","thgie","enin"},
MIN(IFERROR(FIND(_xlpm.MyNumbers,E891),"")))</f>
        <v>1</v>
      </c>
      <c r="G891" cm="1">
        <f t="array" ref="G891">_xlfn.LET(_xlpm.MyNumbers,{1,2,3,4,5,6,7,8,9,"eno","owt","eerht","ruof","evif","xis","neves","thgie","enin"},
MATCH(F891,FIND(_xlpm.MyNumbers,E891),0)
)</f>
        <v>16</v>
      </c>
      <c r="H891">
        <f t="shared" si="40"/>
        <v>7</v>
      </c>
      <c r="I891">
        <f t="shared" si="41"/>
        <v>77</v>
      </c>
    </row>
    <row r="892" spans="1:9" x14ac:dyDescent="0.35">
      <c r="A892" t="s">
        <v>877</v>
      </c>
      <c r="B892" cm="1">
        <f t="array" ref="B892">_xlfn.LET(_xlpm.MyNumbers,{1,2,3,4,5,6,7,8,9,"one","two","three","four","five","six","seven","eight","nine"},
MIN(IFERROR(FIND(_xlpm.MyNumbers,A892),"")))</f>
        <v>1</v>
      </c>
      <c r="C892" cm="1">
        <f t="array" ref="C892">_xlfn.LET(_xlpm.MyNumbers,{1,2,3,4,5,6,7,8,9,"one","two","three","four","five","six","seven","eight","nine"},
MATCH(B892,FIND(_xlpm.MyNumbers,A892),0)
)</f>
        <v>15</v>
      </c>
      <c r="D892">
        <f t="shared" si="39"/>
        <v>6</v>
      </c>
      <c r="E892" t="str" cm="1">
        <f t="array" ref="E892">_xlfn.CONCAT(MID(A892,_xlfn.SEQUENCE(LEN(A892),1,LEN(A892),-1),1))</f>
        <v>86xis</v>
      </c>
      <c r="F892" cm="1">
        <f t="array" ref="F892">_xlfn.LET(_xlpm.MyNumbers,{1,2,3,4,5,6,7,8,9,"eno","owt","eerht","ruof","evif","xis","neves","thgie","enin"},
MIN(IFERROR(FIND(_xlpm.MyNumbers,E892),"")))</f>
        <v>1</v>
      </c>
      <c r="G892" cm="1">
        <f t="array" ref="G892">_xlfn.LET(_xlpm.MyNumbers,{1,2,3,4,5,6,7,8,9,"eno","owt","eerht","ruof","evif","xis","neves","thgie","enin"},
MATCH(F892,FIND(_xlpm.MyNumbers,E892),0)
)</f>
        <v>8</v>
      </c>
      <c r="H892">
        <f t="shared" si="40"/>
        <v>8</v>
      </c>
      <c r="I892">
        <f t="shared" si="41"/>
        <v>68</v>
      </c>
    </row>
    <row r="893" spans="1:9" x14ac:dyDescent="0.35">
      <c r="A893" t="s">
        <v>878</v>
      </c>
      <c r="B893" cm="1">
        <f t="array" ref="B893">_xlfn.LET(_xlpm.MyNumbers,{1,2,3,4,5,6,7,8,9,"one","two","three","four","five","six","seven","eight","nine"},
MIN(IFERROR(FIND(_xlpm.MyNumbers,A893),"")))</f>
        <v>7</v>
      </c>
      <c r="C893" cm="1">
        <f t="array" ref="C893">_xlfn.LET(_xlpm.MyNumbers,{1,2,3,4,5,6,7,8,9,"one","two","three","four","five","six","seven","eight","nine"},
MATCH(B893,FIND(_xlpm.MyNumbers,A893),0)
)</f>
        <v>8</v>
      </c>
      <c r="D893">
        <f t="shared" si="39"/>
        <v>8</v>
      </c>
      <c r="E893" t="str" cm="1">
        <f t="array" ref="E893">_xlfn.CONCAT(MID(A893,_xlfn.SEQUENCE(LEN(A893),1,LEN(A893),-1),1))</f>
        <v>xgbcsqtxis88tljhqr</v>
      </c>
      <c r="F893" cm="1">
        <f t="array" ref="F893">_xlfn.LET(_xlpm.MyNumbers,{1,2,3,4,5,6,7,8,9,"eno","owt","eerht","ruof","evif","xis","neves","thgie","enin"},
MIN(IFERROR(FIND(_xlpm.MyNumbers,E893),"")))</f>
        <v>8</v>
      </c>
      <c r="G893" cm="1">
        <f t="array" ref="G893">_xlfn.LET(_xlpm.MyNumbers,{1,2,3,4,5,6,7,8,9,"eno","owt","eerht","ruof","evif","xis","neves","thgie","enin"},
MATCH(F893,FIND(_xlpm.MyNumbers,E893),0)
)</f>
        <v>15</v>
      </c>
      <c r="H893">
        <f t="shared" si="40"/>
        <v>6</v>
      </c>
      <c r="I893">
        <f t="shared" si="41"/>
        <v>86</v>
      </c>
    </row>
    <row r="894" spans="1:9" x14ac:dyDescent="0.35">
      <c r="A894" t="s">
        <v>879</v>
      </c>
      <c r="B894" cm="1">
        <f t="array" ref="B894">_xlfn.LET(_xlpm.MyNumbers,{1,2,3,4,5,6,7,8,9,"one","two","three","four","five","six","seven","eight","nine"},
MIN(IFERROR(FIND(_xlpm.MyNumbers,A894),"")))</f>
        <v>1</v>
      </c>
      <c r="C894" cm="1">
        <f t="array" ref="C894">_xlfn.LET(_xlpm.MyNumbers,{1,2,3,4,5,6,7,8,9,"one","two","three","four","five","six","seven","eight","nine"},
MATCH(B894,FIND(_xlpm.MyNumbers,A894),0)
)</f>
        <v>8</v>
      </c>
      <c r="D894">
        <f t="shared" si="39"/>
        <v>8</v>
      </c>
      <c r="E894" t="str" cm="1">
        <f t="array" ref="E894">_xlfn.CONCAT(MID(A894,_xlfn.SEQUENCE(LEN(A894),1,LEN(A894),-1),1))</f>
        <v>enothgieqszcjxd2eerhtevif8</v>
      </c>
      <c r="F894" cm="1">
        <f t="array" ref="F894">_xlfn.LET(_xlpm.MyNumbers,{1,2,3,4,5,6,7,8,9,"eno","owt","eerht","ruof","evif","xis","neves","thgie","enin"},
MIN(IFERROR(FIND(_xlpm.MyNumbers,E894),"")))</f>
        <v>1</v>
      </c>
      <c r="G894" cm="1">
        <f t="array" ref="G894">_xlfn.LET(_xlpm.MyNumbers,{1,2,3,4,5,6,7,8,9,"eno","owt","eerht","ruof","evif","xis","neves","thgie","enin"},
MATCH(F894,FIND(_xlpm.MyNumbers,E894),0)
)</f>
        <v>10</v>
      </c>
      <c r="H894">
        <f t="shared" si="40"/>
        <v>1</v>
      </c>
      <c r="I894">
        <f t="shared" si="41"/>
        <v>81</v>
      </c>
    </row>
    <row r="895" spans="1:9" x14ac:dyDescent="0.35">
      <c r="A895" t="s">
        <v>880</v>
      </c>
      <c r="B895" cm="1">
        <f t="array" ref="B895">_xlfn.LET(_xlpm.MyNumbers,{1,2,3,4,5,6,7,8,9,"one","two","three","four","five","six","seven","eight","nine"},
MIN(IFERROR(FIND(_xlpm.MyNumbers,A895),"")))</f>
        <v>15</v>
      </c>
      <c r="C895" cm="1">
        <f t="array" ref="C895">_xlfn.LET(_xlpm.MyNumbers,{1,2,3,4,5,6,7,8,9,"one","two","three","four","five","six","seven","eight","nine"},
MATCH(B895,FIND(_xlpm.MyNumbers,A895),0)
)</f>
        <v>3</v>
      </c>
      <c r="D895">
        <f t="shared" si="39"/>
        <v>3</v>
      </c>
      <c r="E895" t="str" cm="1">
        <f t="array" ref="E895">_xlfn.CONCAT(MID(A895,_xlfn.SEQUENCE(LEN(A895),1,LEN(A895),-1),1))</f>
        <v>eninjnqtvjrtf3zdsgbtrphrlqsf</v>
      </c>
      <c r="F895" cm="1">
        <f t="array" ref="F895">_xlfn.LET(_xlpm.MyNumbers,{1,2,3,4,5,6,7,8,9,"eno","owt","eerht","ruof","evif","xis","neves","thgie","enin"},
MIN(IFERROR(FIND(_xlpm.MyNumbers,E895),"")))</f>
        <v>1</v>
      </c>
      <c r="G895" cm="1">
        <f t="array" ref="G895">_xlfn.LET(_xlpm.MyNumbers,{1,2,3,4,5,6,7,8,9,"eno","owt","eerht","ruof","evif","xis","neves","thgie","enin"},
MATCH(F895,FIND(_xlpm.MyNumbers,E895),0)
)</f>
        <v>18</v>
      </c>
      <c r="H895">
        <f t="shared" si="40"/>
        <v>9</v>
      </c>
      <c r="I895">
        <f t="shared" si="41"/>
        <v>39</v>
      </c>
    </row>
    <row r="896" spans="1:9" x14ac:dyDescent="0.35">
      <c r="A896" t="s">
        <v>881</v>
      </c>
      <c r="B896" cm="1">
        <f t="array" ref="B896">_xlfn.LET(_xlpm.MyNumbers,{1,2,3,4,5,6,7,8,9,"one","two","three","four","five","six","seven","eight","nine"},
MIN(IFERROR(FIND(_xlpm.MyNumbers,A896),"")))</f>
        <v>1</v>
      </c>
      <c r="C896" cm="1">
        <f t="array" ref="C896">_xlfn.LET(_xlpm.MyNumbers,{1,2,3,4,5,6,7,8,9,"one","two","three","four","five","six","seven","eight","nine"},
MATCH(B896,FIND(_xlpm.MyNumbers,A896),0)
)</f>
        <v>6</v>
      </c>
      <c r="D896">
        <f t="shared" si="39"/>
        <v>6</v>
      </c>
      <c r="E896" t="str" cm="1">
        <f t="array" ref="E896">_xlfn.CONCAT(MID(A896,_xlfn.SEQUENCE(LEN(A896),1,LEN(A896),-1),1))</f>
        <v>434dvhxssc5qmdtbveno46</v>
      </c>
      <c r="F896" cm="1">
        <f t="array" ref="F896">_xlfn.LET(_xlpm.MyNumbers,{1,2,3,4,5,6,7,8,9,"eno","owt","eerht","ruof","evif","xis","neves","thgie","enin"},
MIN(IFERROR(FIND(_xlpm.MyNumbers,E896),"")))</f>
        <v>1</v>
      </c>
      <c r="G896" cm="1">
        <f t="array" ref="G896">_xlfn.LET(_xlpm.MyNumbers,{1,2,3,4,5,6,7,8,9,"eno","owt","eerht","ruof","evif","xis","neves","thgie","enin"},
MATCH(F896,FIND(_xlpm.MyNumbers,E896),0)
)</f>
        <v>4</v>
      </c>
      <c r="H896">
        <f t="shared" si="40"/>
        <v>4</v>
      </c>
      <c r="I896">
        <f t="shared" si="41"/>
        <v>64</v>
      </c>
    </row>
    <row r="897" spans="1:9" x14ac:dyDescent="0.35">
      <c r="A897" t="s">
        <v>882</v>
      </c>
      <c r="B897" cm="1">
        <f t="array" ref="B897">_xlfn.LET(_xlpm.MyNumbers,{1,2,3,4,5,6,7,8,9,"one","two","three","four","five","six","seven","eight","nine"},
MIN(IFERROR(FIND(_xlpm.MyNumbers,A897),"")))</f>
        <v>15</v>
      </c>
      <c r="C897" cm="1">
        <f t="array" ref="C897">_xlfn.LET(_xlpm.MyNumbers,{1,2,3,4,5,6,7,8,9,"one","two","three","four","five","six","seven","eight","nine"},
MATCH(B897,FIND(_xlpm.MyNumbers,A897),0)
)</f>
        <v>12</v>
      </c>
      <c r="D897">
        <f t="shared" si="39"/>
        <v>3</v>
      </c>
      <c r="E897" t="str" cm="1">
        <f t="array" ref="E897">_xlfn.CONCAT(MID(A897,_xlfn.SEQUENCE(LEN(A897),1,LEN(A897),-1),1))</f>
        <v>qnrvhtsfl6dnjtbpntkeerhtqhcmkzqtkxvllq</v>
      </c>
      <c r="F897" cm="1">
        <f t="array" ref="F897">_xlfn.LET(_xlpm.MyNumbers,{1,2,3,4,5,6,7,8,9,"eno","owt","eerht","ruof","evif","xis","neves","thgie","enin"},
MIN(IFERROR(FIND(_xlpm.MyNumbers,E897),"")))</f>
        <v>10</v>
      </c>
      <c r="G897" cm="1">
        <f t="array" ref="G897">_xlfn.LET(_xlpm.MyNumbers,{1,2,3,4,5,6,7,8,9,"eno","owt","eerht","ruof","evif","xis","neves","thgie","enin"},
MATCH(F897,FIND(_xlpm.MyNumbers,E897),0)
)</f>
        <v>6</v>
      </c>
      <c r="H897">
        <f t="shared" si="40"/>
        <v>6</v>
      </c>
      <c r="I897">
        <f t="shared" si="41"/>
        <v>36</v>
      </c>
    </row>
    <row r="898" spans="1:9" x14ac:dyDescent="0.35">
      <c r="A898" t="s">
        <v>883</v>
      </c>
      <c r="B898" cm="1">
        <f t="array" ref="B898">_xlfn.LET(_xlpm.MyNumbers,{1,2,3,4,5,6,7,8,9,"one","two","three","four","five","six","seven","eight","nine"},
MIN(IFERROR(FIND(_xlpm.MyNumbers,A898),"")))</f>
        <v>1</v>
      </c>
      <c r="C898" cm="1">
        <f t="array" ref="C898">_xlfn.LET(_xlpm.MyNumbers,{1,2,3,4,5,6,7,8,9,"one","two","three","four","five","six","seven","eight","nine"},
MATCH(B898,FIND(_xlpm.MyNumbers,A898),0)
)</f>
        <v>7</v>
      </c>
      <c r="D898">
        <f t="shared" si="39"/>
        <v>7</v>
      </c>
      <c r="E898" t="str" cm="1">
        <f t="array" ref="E898">_xlfn.CONCAT(MID(A898,_xlfn.SEQUENCE(LEN(A898),1,LEN(A898),-1),1))</f>
        <v>eerht7eno8eninptdczzlsphnptc7</v>
      </c>
      <c r="F898" cm="1">
        <f t="array" ref="F898">_xlfn.LET(_xlpm.MyNumbers,{1,2,3,4,5,6,7,8,9,"eno","owt","eerht","ruof","evif","xis","neves","thgie","enin"},
MIN(IFERROR(FIND(_xlpm.MyNumbers,E898),"")))</f>
        <v>1</v>
      </c>
      <c r="G898" cm="1">
        <f t="array" ref="G898">_xlfn.LET(_xlpm.MyNumbers,{1,2,3,4,5,6,7,8,9,"eno","owt","eerht","ruof","evif","xis","neves","thgie","enin"},
MATCH(F898,FIND(_xlpm.MyNumbers,E898),0)
)</f>
        <v>12</v>
      </c>
      <c r="H898">
        <f t="shared" si="40"/>
        <v>3</v>
      </c>
      <c r="I898">
        <f t="shared" si="41"/>
        <v>73</v>
      </c>
    </row>
    <row r="899" spans="1:9" x14ac:dyDescent="0.35">
      <c r="A899" t="s">
        <v>884</v>
      </c>
      <c r="B899" cm="1">
        <f t="array" ref="B899">_xlfn.LET(_xlpm.MyNumbers,{1,2,3,4,5,6,7,8,9,"one","two","three","four","five","six","seven","eight","nine"},
MIN(IFERROR(FIND(_xlpm.MyNumbers,A899),"")))</f>
        <v>1</v>
      </c>
      <c r="C899" cm="1">
        <f t="array" ref="C899">_xlfn.LET(_xlpm.MyNumbers,{1,2,3,4,5,6,7,8,9,"one","two","three","four","five","six","seven","eight","nine"},
MATCH(B899,FIND(_xlpm.MyNumbers,A899),0)
)</f>
        <v>2</v>
      </c>
      <c r="D899">
        <f t="shared" ref="D899:D962" si="42">IF(C899&gt;9,C899-9,C899)</f>
        <v>2</v>
      </c>
      <c r="E899" t="str" cm="1">
        <f t="array" ref="E899">_xlfn.CONCAT(MID(A899,_xlfn.SEQUENCE(LEN(A899),1,LEN(A899),-1),1))</f>
        <v>1855eno2</v>
      </c>
      <c r="F899" cm="1">
        <f t="array" ref="F899">_xlfn.LET(_xlpm.MyNumbers,{1,2,3,4,5,6,7,8,9,"eno","owt","eerht","ruof","evif","xis","neves","thgie","enin"},
MIN(IFERROR(FIND(_xlpm.MyNumbers,E899),"")))</f>
        <v>1</v>
      </c>
      <c r="G899" cm="1">
        <f t="array" ref="G899">_xlfn.LET(_xlpm.MyNumbers,{1,2,3,4,5,6,7,8,9,"eno","owt","eerht","ruof","evif","xis","neves","thgie","enin"},
MATCH(F899,FIND(_xlpm.MyNumbers,E899),0)
)</f>
        <v>1</v>
      </c>
      <c r="H899">
        <f t="shared" ref="H899:H962" si="43">IF(G899&gt;9,G899-9,G899)</f>
        <v>1</v>
      </c>
      <c r="I899">
        <f t="shared" ref="I899:I962" si="44">VALUE(_xlfn.CONCAT(D899,H899))</f>
        <v>21</v>
      </c>
    </row>
    <row r="900" spans="1:9" x14ac:dyDescent="0.35">
      <c r="A900" t="s">
        <v>885</v>
      </c>
      <c r="B900" cm="1">
        <f t="array" ref="B900">_xlfn.LET(_xlpm.MyNumbers,{1,2,3,4,5,6,7,8,9,"one","two","three","four","five","six","seven","eight","nine"},
MIN(IFERROR(FIND(_xlpm.MyNumbers,A900),"")))</f>
        <v>1</v>
      </c>
      <c r="C900" cm="1">
        <f t="array" ref="C900">_xlfn.LET(_xlpm.MyNumbers,{1,2,3,4,5,6,7,8,9,"one","two","three","four","five","six","seven","eight","nine"},
MATCH(B900,FIND(_xlpm.MyNumbers,A900),0)
)</f>
        <v>1</v>
      </c>
      <c r="D900">
        <f t="shared" si="42"/>
        <v>1</v>
      </c>
      <c r="E900" t="str" cm="1">
        <f t="array" ref="E900">_xlfn.CONCAT(MID(A900,_xlfn.SEQUENCE(LEN(A900),1,LEN(A900),-1),1))</f>
        <v>brcenowt2xis1</v>
      </c>
      <c r="F900" cm="1">
        <f t="array" ref="F900">_xlfn.LET(_xlpm.MyNumbers,{1,2,3,4,5,6,7,8,9,"eno","owt","eerht","ruof","evif","xis","neves","thgie","enin"},
MIN(IFERROR(FIND(_xlpm.MyNumbers,E900),"")))</f>
        <v>4</v>
      </c>
      <c r="G900" cm="1">
        <f t="array" ref="G900">_xlfn.LET(_xlpm.MyNumbers,{1,2,3,4,5,6,7,8,9,"eno","owt","eerht","ruof","evif","xis","neves","thgie","enin"},
MATCH(F900,FIND(_xlpm.MyNumbers,E900),0)
)</f>
        <v>10</v>
      </c>
      <c r="H900">
        <f t="shared" si="43"/>
        <v>1</v>
      </c>
      <c r="I900">
        <f t="shared" si="44"/>
        <v>11</v>
      </c>
    </row>
    <row r="901" spans="1:9" x14ac:dyDescent="0.35">
      <c r="A901" t="s">
        <v>886</v>
      </c>
      <c r="B901" cm="1">
        <f t="array" ref="B901">_xlfn.LET(_xlpm.MyNumbers,{1,2,3,4,5,6,7,8,9,"one","two","three","four","five","six","seven","eight","nine"},
MIN(IFERROR(FIND(_xlpm.MyNumbers,A901),"")))</f>
        <v>1</v>
      </c>
      <c r="C901" cm="1">
        <f t="array" ref="C901">_xlfn.LET(_xlpm.MyNumbers,{1,2,3,4,5,6,7,8,9,"one","two","three","four","five","six","seven","eight","nine"},
MATCH(B901,FIND(_xlpm.MyNumbers,A901),0)
)</f>
        <v>2</v>
      </c>
      <c r="D901">
        <f t="shared" si="42"/>
        <v>2</v>
      </c>
      <c r="E901" t="str" cm="1">
        <f t="array" ref="E901">_xlfn.CONCAT(MID(A901,_xlfn.SEQUENCE(LEN(A901),1,LEN(A901),-1),1))</f>
        <v>8evifenin542</v>
      </c>
      <c r="F901" cm="1">
        <f t="array" ref="F901">_xlfn.LET(_xlpm.MyNumbers,{1,2,3,4,5,6,7,8,9,"eno","owt","eerht","ruof","evif","xis","neves","thgie","enin"},
MIN(IFERROR(FIND(_xlpm.MyNumbers,E901),"")))</f>
        <v>1</v>
      </c>
      <c r="G901" cm="1">
        <f t="array" ref="G901">_xlfn.LET(_xlpm.MyNumbers,{1,2,3,4,5,6,7,8,9,"eno","owt","eerht","ruof","evif","xis","neves","thgie","enin"},
MATCH(F901,FIND(_xlpm.MyNumbers,E901),0)
)</f>
        <v>8</v>
      </c>
      <c r="H901">
        <f t="shared" si="43"/>
        <v>8</v>
      </c>
      <c r="I901">
        <f t="shared" si="44"/>
        <v>28</v>
      </c>
    </row>
    <row r="902" spans="1:9" x14ac:dyDescent="0.35">
      <c r="A902" t="s">
        <v>887</v>
      </c>
      <c r="B902" cm="1">
        <f t="array" ref="B902">_xlfn.LET(_xlpm.MyNumbers,{1,2,3,4,5,6,7,8,9,"one","two","three","four","five","six","seven","eight","nine"},
MIN(IFERROR(FIND(_xlpm.MyNumbers,A902),"")))</f>
        <v>1</v>
      </c>
      <c r="C902" cm="1">
        <f t="array" ref="C902">_xlfn.LET(_xlpm.MyNumbers,{1,2,3,4,5,6,7,8,9,"one","two","three","four","five","six","seven","eight","nine"},
MATCH(B902,FIND(_xlpm.MyNumbers,A902),0)
)</f>
        <v>9</v>
      </c>
      <c r="D902">
        <f t="shared" si="42"/>
        <v>9</v>
      </c>
      <c r="E902" t="str" cm="1">
        <f t="array" ref="E902">_xlfn.CONCAT(MID(A902,_xlfn.SEQUENCE(LEN(A902),1,LEN(A902),-1),1))</f>
        <v>533thgie9</v>
      </c>
      <c r="F902" cm="1">
        <f t="array" ref="F902">_xlfn.LET(_xlpm.MyNumbers,{1,2,3,4,5,6,7,8,9,"eno","owt","eerht","ruof","evif","xis","neves","thgie","enin"},
MIN(IFERROR(FIND(_xlpm.MyNumbers,E902),"")))</f>
        <v>1</v>
      </c>
      <c r="G902" cm="1">
        <f t="array" ref="G902">_xlfn.LET(_xlpm.MyNumbers,{1,2,3,4,5,6,7,8,9,"eno","owt","eerht","ruof","evif","xis","neves","thgie","enin"},
MATCH(F902,FIND(_xlpm.MyNumbers,E902),0)
)</f>
        <v>5</v>
      </c>
      <c r="H902">
        <f t="shared" si="43"/>
        <v>5</v>
      </c>
      <c r="I902">
        <f t="shared" si="44"/>
        <v>95</v>
      </c>
    </row>
    <row r="903" spans="1:9" x14ac:dyDescent="0.35">
      <c r="A903" t="s">
        <v>888</v>
      </c>
      <c r="B903" cm="1">
        <f t="array" ref="B903">_xlfn.LET(_xlpm.MyNumbers,{1,2,3,4,5,6,7,8,9,"one","two","three","four","five","six","seven","eight","nine"},
MIN(IFERROR(FIND(_xlpm.MyNumbers,A903),"")))</f>
        <v>1</v>
      </c>
      <c r="C903" cm="1">
        <f t="array" ref="C903">_xlfn.LET(_xlpm.MyNumbers,{1,2,3,4,5,6,7,8,9,"one","two","three","four","five","six","seven","eight","nine"},
MATCH(B903,FIND(_xlpm.MyNumbers,A903),0)
)</f>
        <v>1</v>
      </c>
      <c r="D903">
        <f t="shared" si="42"/>
        <v>1</v>
      </c>
      <c r="E903" t="str" cm="1">
        <f t="array" ref="E903">_xlfn.CONCAT(MID(A903,_xlfn.SEQUENCE(LEN(A903),1,LEN(A903),-1),1))</f>
        <v>evifthgie1</v>
      </c>
      <c r="F903" cm="1">
        <f t="array" ref="F903">_xlfn.LET(_xlpm.MyNumbers,{1,2,3,4,5,6,7,8,9,"eno","owt","eerht","ruof","evif","xis","neves","thgie","enin"},
MIN(IFERROR(FIND(_xlpm.MyNumbers,E903),"")))</f>
        <v>1</v>
      </c>
      <c r="G903" cm="1">
        <f t="array" ref="G903">_xlfn.LET(_xlpm.MyNumbers,{1,2,3,4,5,6,7,8,9,"eno","owt","eerht","ruof","evif","xis","neves","thgie","enin"},
MATCH(F903,FIND(_xlpm.MyNumbers,E903),0)
)</f>
        <v>14</v>
      </c>
      <c r="H903">
        <f t="shared" si="43"/>
        <v>5</v>
      </c>
      <c r="I903">
        <f t="shared" si="44"/>
        <v>15</v>
      </c>
    </row>
    <row r="904" spans="1:9" x14ac:dyDescent="0.35">
      <c r="A904" t="s">
        <v>889</v>
      </c>
      <c r="B904" cm="1">
        <f t="array" ref="B904">_xlfn.LET(_xlpm.MyNumbers,{1,2,3,4,5,6,7,8,9,"one","two","three","four","five","six","seven","eight","nine"},
MIN(IFERROR(FIND(_xlpm.MyNumbers,A904),"")))</f>
        <v>11</v>
      </c>
      <c r="C904" cm="1">
        <f t="array" ref="C904">_xlfn.LET(_xlpm.MyNumbers,{1,2,3,4,5,6,7,8,9,"one","two","three","four","five","six","seven","eight","nine"},
MATCH(B904,FIND(_xlpm.MyNumbers,A904),0)
)</f>
        <v>15</v>
      </c>
      <c r="D904">
        <f t="shared" si="42"/>
        <v>6</v>
      </c>
      <c r="E904" t="str" cm="1">
        <f t="array" ref="E904">_xlfn.CONCAT(MID(A904,_xlfn.SEQUENCE(LEN(A904),1,LEN(A904),-1),1))</f>
        <v>enoxiseninzrnkpshbtpbjxg1xisbvgtrgjlqd</v>
      </c>
      <c r="F904" cm="1">
        <f t="array" ref="F904">_xlfn.LET(_xlpm.MyNumbers,{1,2,3,4,5,6,7,8,9,"eno","owt","eerht","ruof","evif","xis","neves","thgie","enin"},
MIN(IFERROR(FIND(_xlpm.MyNumbers,E904),"")))</f>
        <v>1</v>
      </c>
      <c r="G904" cm="1">
        <f t="array" ref="G904">_xlfn.LET(_xlpm.MyNumbers,{1,2,3,4,5,6,7,8,9,"eno","owt","eerht","ruof","evif","xis","neves","thgie","enin"},
MATCH(F904,FIND(_xlpm.MyNumbers,E904),0)
)</f>
        <v>10</v>
      </c>
      <c r="H904">
        <f t="shared" si="43"/>
        <v>1</v>
      </c>
      <c r="I904">
        <f t="shared" si="44"/>
        <v>61</v>
      </c>
    </row>
    <row r="905" spans="1:9" x14ac:dyDescent="0.35">
      <c r="A905" t="s">
        <v>890</v>
      </c>
      <c r="B905" cm="1">
        <f t="array" ref="B905">_xlfn.LET(_xlpm.MyNumbers,{1,2,3,4,5,6,7,8,9,"one","two","three","four","five","six","seven","eight","nine"},
MIN(IFERROR(FIND(_xlpm.MyNumbers,A905),"")))</f>
        <v>1</v>
      </c>
      <c r="C905" cm="1">
        <f t="array" ref="C905">_xlfn.LET(_xlpm.MyNumbers,{1,2,3,4,5,6,7,8,9,"one","two","three","four","five","six","seven","eight","nine"},
MATCH(B905,FIND(_xlpm.MyNumbers,A905),0)
)</f>
        <v>16</v>
      </c>
      <c r="D905">
        <f t="shared" si="42"/>
        <v>7</v>
      </c>
      <c r="E905" t="str" cm="1">
        <f t="array" ref="E905">_xlfn.CONCAT(MID(A905,_xlfn.SEQUENCE(LEN(A905),1,LEN(A905),-1),1))</f>
        <v>eerhtcd9neves</v>
      </c>
      <c r="F905" cm="1">
        <f t="array" ref="F905">_xlfn.LET(_xlpm.MyNumbers,{1,2,3,4,5,6,7,8,9,"eno","owt","eerht","ruof","evif","xis","neves","thgie","enin"},
MIN(IFERROR(FIND(_xlpm.MyNumbers,E905),"")))</f>
        <v>1</v>
      </c>
      <c r="G905" cm="1">
        <f t="array" ref="G905">_xlfn.LET(_xlpm.MyNumbers,{1,2,3,4,5,6,7,8,9,"eno","owt","eerht","ruof","evif","xis","neves","thgie","enin"},
MATCH(F905,FIND(_xlpm.MyNumbers,E905),0)
)</f>
        <v>12</v>
      </c>
      <c r="H905">
        <f t="shared" si="43"/>
        <v>3</v>
      </c>
      <c r="I905">
        <f t="shared" si="44"/>
        <v>73</v>
      </c>
    </row>
    <row r="906" spans="1:9" x14ac:dyDescent="0.35">
      <c r="A906" t="s">
        <v>891</v>
      </c>
      <c r="B906" cm="1">
        <f t="array" ref="B906">_xlfn.LET(_xlpm.MyNumbers,{1,2,3,4,5,6,7,8,9,"one","two","three","four","five","six","seven","eight","nine"},
MIN(IFERROR(FIND(_xlpm.MyNumbers,A906),"")))</f>
        <v>1</v>
      </c>
      <c r="C906" cm="1">
        <f t="array" ref="C906">_xlfn.LET(_xlpm.MyNumbers,{1,2,3,4,5,6,7,8,9,"one","two","three","four","five","six","seven","eight","nine"},
MATCH(B906,FIND(_xlpm.MyNumbers,A906),0)
)</f>
        <v>8</v>
      </c>
      <c r="D906">
        <f t="shared" si="42"/>
        <v>8</v>
      </c>
      <c r="E906" t="str" cm="1">
        <f t="array" ref="E906">_xlfn.CONCAT(MID(A906,_xlfn.SEQUENCE(LEN(A906),1,LEN(A906),-1),1))</f>
        <v>ll59qthgientnzcklp3thgie8</v>
      </c>
      <c r="F906" cm="1">
        <f t="array" ref="F906">_xlfn.LET(_xlpm.MyNumbers,{1,2,3,4,5,6,7,8,9,"eno","owt","eerht","ruof","evif","xis","neves","thgie","enin"},
MIN(IFERROR(FIND(_xlpm.MyNumbers,E906),"")))</f>
        <v>3</v>
      </c>
      <c r="G906" cm="1">
        <f t="array" ref="G906">_xlfn.LET(_xlpm.MyNumbers,{1,2,3,4,5,6,7,8,9,"eno","owt","eerht","ruof","evif","xis","neves","thgie","enin"},
MATCH(F906,FIND(_xlpm.MyNumbers,E906),0)
)</f>
        <v>5</v>
      </c>
      <c r="H906">
        <f t="shared" si="43"/>
        <v>5</v>
      </c>
      <c r="I906">
        <f t="shared" si="44"/>
        <v>85</v>
      </c>
    </row>
    <row r="907" spans="1:9" x14ac:dyDescent="0.35">
      <c r="A907" t="s">
        <v>892</v>
      </c>
      <c r="B907" cm="1">
        <f t="array" ref="B907">_xlfn.LET(_xlpm.MyNumbers,{1,2,3,4,5,6,7,8,9,"one","two","three","four","five","six","seven","eight","nine"},
MIN(IFERROR(FIND(_xlpm.MyNumbers,A907),"")))</f>
        <v>7</v>
      </c>
      <c r="C907" cm="1">
        <f t="array" ref="C907">_xlfn.LET(_xlpm.MyNumbers,{1,2,3,4,5,6,7,8,9,"one","two","three","four","five","six","seven","eight","nine"},
MATCH(B907,FIND(_xlpm.MyNumbers,A907),0)
)</f>
        <v>9</v>
      </c>
      <c r="D907">
        <f t="shared" si="42"/>
        <v>9</v>
      </c>
      <c r="E907" t="str" cm="1">
        <f t="array" ref="E907">_xlfn.CONCAT(MID(A907,_xlfn.SEQUENCE(LEN(A907),1,LEN(A907),-1),1))</f>
        <v>81ruofcjmvbxeno2evif9npvnnf</v>
      </c>
      <c r="F907" cm="1">
        <f t="array" ref="F907">_xlfn.LET(_xlpm.MyNumbers,{1,2,3,4,5,6,7,8,9,"eno","owt","eerht","ruof","evif","xis","neves","thgie","enin"},
MIN(IFERROR(FIND(_xlpm.MyNumbers,E907),"")))</f>
        <v>1</v>
      </c>
      <c r="G907" cm="1">
        <f t="array" ref="G907">_xlfn.LET(_xlpm.MyNumbers,{1,2,3,4,5,6,7,8,9,"eno","owt","eerht","ruof","evif","xis","neves","thgie","enin"},
MATCH(F907,FIND(_xlpm.MyNumbers,E907),0)
)</f>
        <v>8</v>
      </c>
      <c r="H907">
        <f t="shared" si="43"/>
        <v>8</v>
      </c>
      <c r="I907">
        <f t="shared" si="44"/>
        <v>98</v>
      </c>
    </row>
    <row r="908" spans="1:9" x14ac:dyDescent="0.35">
      <c r="A908" t="s">
        <v>893</v>
      </c>
      <c r="B908" cm="1">
        <f t="array" ref="B908">_xlfn.LET(_xlpm.MyNumbers,{1,2,3,4,5,6,7,8,9,"one","two","three","four","five","six","seven","eight","nine"},
MIN(IFERROR(FIND(_xlpm.MyNumbers,A908),"")))</f>
        <v>1</v>
      </c>
      <c r="C908" cm="1">
        <f t="array" ref="C908">_xlfn.LET(_xlpm.MyNumbers,{1,2,3,4,5,6,7,8,9,"one","two","three","four","five","six","seven","eight","nine"},
MATCH(B908,FIND(_xlpm.MyNumbers,A908),0)
)</f>
        <v>11</v>
      </c>
      <c r="D908">
        <f t="shared" si="42"/>
        <v>2</v>
      </c>
      <c r="E908" t="str" cm="1">
        <f t="array" ref="E908">_xlfn.CONCAT(MID(A908,_xlfn.SEQUENCE(LEN(A908),1,LEN(A908),-1),1))</f>
        <v>ruof5xnnmjsowtnevesowt</v>
      </c>
      <c r="F908" cm="1">
        <f t="array" ref="F908">_xlfn.LET(_xlpm.MyNumbers,{1,2,3,4,5,6,7,8,9,"eno","owt","eerht","ruof","evif","xis","neves","thgie","enin"},
MIN(IFERROR(FIND(_xlpm.MyNumbers,E908),"")))</f>
        <v>1</v>
      </c>
      <c r="G908" cm="1">
        <f t="array" ref="G908">_xlfn.LET(_xlpm.MyNumbers,{1,2,3,4,5,6,7,8,9,"eno","owt","eerht","ruof","evif","xis","neves","thgie","enin"},
MATCH(F908,FIND(_xlpm.MyNumbers,E908),0)
)</f>
        <v>13</v>
      </c>
      <c r="H908">
        <f t="shared" si="43"/>
        <v>4</v>
      </c>
      <c r="I908">
        <f t="shared" si="44"/>
        <v>24</v>
      </c>
    </row>
    <row r="909" spans="1:9" x14ac:dyDescent="0.35">
      <c r="A909" t="s">
        <v>894</v>
      </c>
      <c r="B909" cm="1">
        <f t="array" ref="B909">_xlfn.LET(_xlpm.MyNumbers,{1,2,3,4,5,6,7,8,9,"one","two","three","four","five","six","seven","eight","nine"},
MIN(IFERROR(FIND(_xlpm.MyNumbers,A909),"")))</f>
        <v>1</v>
      </c>
      <c r="C909" cm="1">
        <f t="array" ref="C909">_xlfn.LET(_xlpm.MyNumbers,{1,2,3,4,5,6,7,8,9,"one","two","three","four","five","six","seven","eight","nine"},
MATCH(B909,FIND(_xlpm.MyNumbers,A909),0)
)</f>
        <v>2</v>
      </c>
      <c r="D909">
        <f t="shared" si="42"/>
        <v>2</v>
      </c>
      <c r="E909" t="str" cm="1">
        <f t="array" ref="E909">_xlfn.CONCAT(MID(A909,_xlfn.SEQUENCE(LEN(A909),1,LEN(A909),-1),1))</f>
        <v>ddfpld2</v>
      </c>
      <c r="F909" cm="1">
        <f t="array" ref="F909">_xlfn.LET(_xlpm.MyNumbers,{1,2,3,4,5,6,7,8,9,"eno","owt","eerht","ruof","evif","xis","neves","thgie","enin"},
MIN(IFERROR(FIND(_xlpm.MyNumbers,E909),"")))</f>
        <v>7</v>
      </c>
      <c r="G909" cm="1">
        <f t="array" ref="G909">_xlfn.LET(_xlpm.MyNumbers,{1,2,3,4,5,6,7,8,9,"eno","owt","eerht","ruof","evif","xis","neves","thgie","enin"},
MATCH(F909,FIND(_xlpm.MyNumbers,E909),0)
)</f>
        <v>2</v>
      </c>
      <c r="H909">
        <f t="shared" si="43"/>
        <v>2</v>
      </c>
      <c r="I909">
        <f t="shared" si="44"/>
        <v>22</v>
      </c>
    </row>
    <row r="910" spans="1:9" x14ac:dyDescent="0.35">
      <c r="A910" t="s">
        <v>895</v>
      </c>
      <c r="B910" cm="1">
        <f t="array" ref="B910">_xlfn.LET(_xlpm.MyNumbers,{1,2,3,4,5,6,7,8,9,"one","two","three","four","five","six","seven","eight","nine"},
MIN(IFERROR(FIND(_xlpm.MyNumbers,A910),"")))</f>
        <v>9</v>
      </c>
      <c r="C910" cm="1">
        <f t="array" ref="C910">_xlfn.LET(_xlpm.MyNumbers,{1,2,3,4,5,6,7,8,9,"one","two","three","four","five","six","seven","eight","nine"},
MATCH(B910,FIND(_xlpm.MyNumbers,A910),0)
)</f>
        <v>15</v>
      </c>
      <c r="D910">
        <f t="shared" si="42"/>
        <v>6</v>
      </c>
      <c r="E910" t="str" cm="1">
        <f t="array" ref="E910">_xlfn.CONCAT(MID(A910,_xlfn.SEQUENCE(LEN(A910),1,LEN(A910),-1),1))</f>
        <v>fcq74nevesxiszgnfxdxl</v>
      </c>
      <c r="F910" cm="1">
        <f t="array" ref="F910">_xlfn.LET(_xlpm.MyNumbers,{1,2,3,4,5,6,7,8,9,"eno","owt","eerht","ruof","evif","xis","neves","thgie","enin"},
MIN(IFERROR(FIND(_xlpm.MyNumbers,E910),"")))</f>
        <v>4</v>
      </c>
      <c r="G910" cm="1">
        <f t="array" ref="G910">_xlfn.LET(_xlpm.MyNumbers,{1,2,3,4,5,6,7,8,9,"eno","owt","eerht","ruof","evif","xis","neves","thgie","enin"},
MATCH(F910,FIND(_xlpm.MyNumbers,E910),0)
)</f>
        <v>7</v>
      </c>
      <c r="H910">
        <f t="shared" si="43"/>
        <v>7</v>
      </c>
      <c r="I910">
        <f t="shared" si="44"/>
        <v>67</v>
      </c>
    </row>
    <row r="911" spans="1:9" x14ac:dyDescent="0.35">
      <c r="A911" t="s">
        <v>896</v>
      </c>
      <c r="B911" cm="1">
        <f t="array" ref="B911">_xlfn.LET(_xlpm.MyNumbers,{1,2,3,4,5,6,7,8,9,"one","two","three","four","five","six","seven","eight","nine"},
MIN(IFERROR(FIND(_xlpm.MyNumbers,A911),"")))</f>
        <v>1</v>
      </c>
      <c r="C911" cm="1">
        <f t="array" ref="C911">_xlfn.LET(_xlpm.MyNumbers,{1,2,3,4,5,6,7,8,9,"one","two","three","four","five","six","seven","eight","nine"},
MATCH(B911,FIND(_xlpm.MyNumbers,A911),0)
)</f>
        <v>3</v>
      </c>
      <c r="D911">
        <f t="shared" si="42"/>
        <v>3</v>
      </c>
      <c r="E911" t="str" cm="1">
        <f t="array" ref="E911">_xlfn.CONCAT(MID(A911,_xlfn.SEQUENCE(LEN(A911),1,LEN(A911),-1),1))</f>
        <v>9jxplkmfln4brcdrjslmbbjpmhmrp8vdptc3</v>
      </c>
      <c r="F911" cm="1">
        <f t="array" ref="F911">_xlfn.LET(_xlpm.MyNumbers,{1,2,3,4,5,6,7,8,9,"eno","owt","eerht","ruof","evif","xis","neves","thgie","enin"},
MIN(IFERROR(FIND(_xlpm.MyNumbers,E911),"")))</f>
        <v>1</v>
      </c>
      <c r="G911" cm="1">
        <f t="array" ref="G911">_xlfn.LET(_xlpm.MyNumbers,{1,2,3,4,5,6,7,8,9,"eno","owt","eerht","ruof","evif","xis","neves","thgie","enin"},
MATCH(F911,FIND(_xlpm.MyNumbers,E911),0)
)</f>
        <v>9</v>
      </c>
      <c r="H911">
        <f t="shared" si="43"/>
        <v>9</v>
      </c>
      <c r="I911">
        <f t="shared" si="44"/>
        <v>39</v>
      </c>
    </row>
    <row r="912" spans="1:9" x14ac:dyDescent="0.35">
      <c r="A912" t="s">
        <v>897</v>
      </c>
      <c r="B912" cm="1">
        <f t="array" ref="B912">_xlfn.LET(_xlpm.MyNumbers,{1,2,3,4,5,6,7,8,9,"one","two","three","four","five","six","seven","eight","nine"},
MIN(IFERROR(FIND(_xlpm.MyNumbers,A912),"")))</f>
        <v>1</v>
      </c>
      <c r="C912" cm="1">
        <f t="array" ref="C912">_xlfn.LET(_xlpm.MyNumbers,{1,2,3,4,5,6,7,8,9,"one","two","three","four","five","six","seven","eight","nine"},
MATCH(B912,FIND(_xlpm.MyNumbers,A912),0)
)</f>
        <v>18</v>
      </c>
      <c r="D912">
        <f t="shared" si="42"/>
        <v>9</v>
      </c>
      <c r="E912" t="str" cm="1">
        <f t="array" ref="E912">_xlfn.CONCAT(MID(A912,_xlfn.SEQUENCE(LEN(A912),1,LEN(A912),-1),1))</f>
        <v>pkhrtsbshg4enin</v>
      </c>
      <c r="F912" cm="1">
        <f t="array" ref="F912">_xlfn.LET(_xlpm.MyNumbers,{1,2,3,4,5,6,7,8,9,"eno","owt","eerht","ruof","evif","xis","neves","thgie","enin"},
MIN(IFERROR(FIND(_xlpm.MyNumbers,E912),"")))</f>
        <v>11</v>
      </c>
      <c r="G912" cm="1">
        <f t="array" ref="G912">_xlfn.LET(_xlpm.MyNumbers,{1,2,3,4,5,6,7,8,9,"eno","owt","eerht","ruof","evif","xis","neves","thgie","enin"},
MATCH(F912,FIND(_xlpm.MyNumbers,E912),0)
)</f>
        <v>4</v>
      </c>
      <c r="H912">
        <f t="shared" si="43"/>
        <v>4</v>
      </c>
      <c r="I912">
        <f t="shared" si="44"/>
        <v>94</v>
      </c>
    </row>
    <row r="913" spans="1:9" x14ac:dyDescent="0.35">
      <c r="A913" t="s">
        <v>898</v>
      </c>
      <c r="B913" cm="1">
        <f t="array" ref="B913">_xlfn.LET(_xlpm.MyNumbers,{1,2,3,4,5,6,7,8,9,"one","two","three","four","five","six","seven","eight","nine"},
MIN(IFERROR(FIND(_xlpm.MyNumbers,A913),"")))</f>
        <v>19</v>
      </c>
      <c r="C913" cm="1">
        <f t="array" ref="C913">_xlfn.LET(_xlpm.MyNumbers,{1,2,3,4,5,6,7,8,9,"one","two","three","four","five","six","seven","eight","nine"},
MATCH(B913,FIND(_xlpm.MyNumbers,A913),0)
)</f>
        <v>1</v>
      </c>
      <c r="D913">
        <f t="shared" si="42"/>
        <v>1</v>
      </c>
      <c r="E913" t="str" cm="1">
        <f t="array" ref="E913">_xlfn.CONCAT(MID(A913,_xlfn.SEQUENCE(LEN(A913),1,LEN(A913),-1),1))</f>
        <v>241mhvjsrjbqmfrcggmgh</v>
      </c>
      <c r="F913" cm="1">
        <f t="array" ref="F913">_xlfn.LET(_xlpm.MyNumbers,{1,2,3,4,5,6,7,8,9,"eno","owt","eerht","ruof","evif","xis","neves","thgie","enin"},
MIN(IFERROR(FIND(_xlpm.MyNumbers,E913),"")))</f>
        <v>1</v>
      </c>
      <c r="G913" cm="1">
        <f t="array" ref="G913">_xlfn.LET(_xlpm.MyNumbers,{1,2,3,4,5,6,7,8,9,"eno","owt","eerht","ruof","evif","xis","neves","thgie","enin"},
MATCH(F913,FIND(_xlpm.MyNumbers,E913),0)
)</f>
        <v>2</v>
      </c>
      <c r="H913">
        <f t="shared" si="43"/>
        <v>2</v>
      </c>
      <c r="I913">
        <f t="shared" si="44"/>
        <v>12</v>
      </c>
    </row>
    <row r="914" spans="1:9" x14ac:dyDescent="0.35">
      <c r="A914" t="s">
        <v>899</v>
      </c>
      <c r="B914" cm="1">
        <f t="array" ref="B914">_xlfn.LET(_xlpm.MyNumbers,{1,2,3,4,5,6,7,8,9,"one","two","three","four","five","six","seven","eight","nine"},
MIN(IFERROR(FIND(_xlpm.MyNumbers,A914),"")))</f>
        <v>5</v>
      </c>
      <c r="C914" cm="1">
        <f t="array" ref="C914">_xlfn.LET(_xlpm.MyNumbers,{1,2,3,4,5,6,7,8,9,"one","two","three","four","five","six","seven","eight","nine"},
MATCH(B914,FIND(_xlpm.MyNumbers,A914),0)
)</f>
        <v>2</v>
      </c>
      <c r="D914">
        <f t="shared" si="42"/>
        <v>2</v>
      </c>
      <c r="E914" t="str" cm="1">
        <f t="array" ref="E914">_xlfn.CONCAT(MID(A914,_xlfn.SEQUENCE(LEN(A914),1,LEN(A914),-1),1))</f>
        <v>eerhtbqxcvdfbqm2jkzl</v>
      </c>
      <c r="F914" cm="1">
        <f t="array" ref="F914">_xlfn.LET(_xlpm.MyNumbers,{1,2,3,4,5,6,7,8,9,"eno","owt","eerht","ruof","evif","xis","neves","thgie","enin"},
MIN(IFERROR(FIND(_xlpm.MyNumbers,E914),"")))</f>
        <v>1</v>
      </c>
      <c r="G914" cm="1">
        <f t="array" ref="G914">_xlfn.LET(_xlpm.MyNumbers,{1,2,3,4,5,6,7,8,9,"eno","owt","eerht","ruof","evif","xis","neves","thgie","enin"},
MATCH(F914,FIND(_xlpm.MyNumbers,E914),0)
)</f>
        <v>12</v>
      </c>
      <c r="H914">
        <f t="shared" si="43"/>
        <v>3</v>
      </c>
      <c r="I914">
        <f t="shared" si="44"/>
        <v>23</v>
      </c>
    </row>
    <row r="915" spans="1:9" x14ac:dyDescent="0.35">
      <c r="A915" t="s">
        <v>900</v>
      </c>
      <c r="B915" cm="1">
        <f t="array" ref="B915">_xlfn.LET(_xlpm.MyNumbers,{1,2,3,4,5,6,7,8,9,"one","two","three","four","five","six","seven","eight","nine"},
MIN(IFERROR(FIND(_xlpm.MyNumbers,A915),"")))</f>
        <v>1</v>
      </c>
      <c r="C915" cm="1">
        <f t="array" ref="C915">_xlfn.LET(_xlpm.MyNumbers,{1,2,3,4,5,6,7,8,9,"one","two","three","four","five","six","seven","eight","nine"},
MATCH(B915,FIND(_xlpm.MyNumbers,A915),0)
)</f>
        <v>1</v>
      </c>
      <c r="D915">
        <f t="shared" si="42"/>
        <v>1</v>
      </c>
      <c r="E915" t="str" cm="1">
        <f t="array" ref="E915">_xlfn.CONCAT(MID(A915,_xlfn.SEQUENCE(LEN(A915),1,LEN(A915),-1),1))</f>
        <v>nm7thcpthgiex1</v>
      </c>
      <c r="F915" cm="1">
        <f t="array" ref="F915">_xlfn.LET(_xlpm.MyNumbers,{1,2,3,4,5,6,7,8,9,"eno","owt","eerht","ruof","evif","xis","neves","thgie","enin"},
MIN(IFERROR(FIND(_xlpm.MyNumbers,E915),"")))</f>
        <v>3</v>
      </c>
      <c r="G915" cm="1">
        <f t="array" ref="G915">_xlfn.LET(_xlpm.MyNumbers,{1,2,3,4,5,6,7,8,9,"eno","owt","eerht","ruof","evif","xis","neves","thgie","enin"},
MATCH(F915,FIND(_xlpm.MyNumbers,E915),0)
)</f>
        <v>7</v>
      </c>
      <c r="H915">
        <f t="shared" si="43"/>
        <v>7</v>
      </c>
      <c r="I915">
        <f t="shared" si="44"/>
        <v>17</v>
      </c>
    </row>
    <row r="916" spans="1:9" x14ac:dyDescent="0.35">
      <c r="A916" t="s">
        <v>901</v>
      </c>
      <c r="B916" cm="1">
        <f t="array" ref="B916">_xlfn.LET(_xlpm.MyNumbers,{1,2,3,4,5,6,7,8,9,"one","two","three","four","five","six","seven","eight","nine"},
MIN(IFERROR(FIND(_xlpm.MyNumbers,A916),"")))</f>
        <v>1</v>
      </c>
      <c r="C916" cm="1">
        <f t="array" ref="C916">_xlfn.LET(_xlpm.MyNumbers,{1,2,3,4,5,6,7,8,9,"one","two","three","four","five","six","seven","eight","nine"},
MATCH(B916,FIND(_xlpm.MyNumbers,A916),0)
)</f>
        <v>9</v>
      </c>
      <c r="D916">
        <f t="shared" si="42"/>
        <v>9</v>
      </c>
      <c r="E916" t="str" cm="1">
        <f t="array" ref="E916">_xlfn.CONCAT(MID(A916,_xlfn.SEQUENCE(LEN(A916),1,LEN(A916),-1),1))</f>
        <v>x59ruofeninxiscbdqkrgv49</v>
      </c>
      <c r="F916" cm="1">
        <f t="array" ref="F916">_xlfn.LET(_xlpm.MyNumbers,{1,2,3,4,5,6,7,8,9,"eno","owt","eerht","ruof","evif","xis","neves","thgie","enin"},
MIN(IFERROR(FIND(_xlpm.MyNumbers,E916),"")))</f>
        <v>2</v>
      </c>
      <c r="G916" cm="1">
        <f t="array" ref="G916">_xlfn.LET(_xlpm.MyNumbers,{1,2,3,4,5,6,7,8,9,"eno","owt","eerht","ruof","evif","xis","neves","thgie","enin"},
MATCH(F916,FIND(_xlpm.MyNumbers,E916),0)
)</f>
        <v>5</v>
      </c>
      <c r="H916">
        <f t="shared" si="43"/>
        <v>5</v>
      </c>
      <c r="I916">
        <f t="shared" si="44"/>
        <v>95</v>
      </c>
    </row>
    <row r="917" spans="1:9" x14ac:dyDescent="0.35">
      <c r="A917" t="s">
        <v>902</v>
      </c>
      <c r="B917" cm="1">
        <f t="array" ref="B917">_xlfn.LET(_xlpm.MyNumbers,{1,2,3,4,5,6,7,8,9,"one","two","three","four","five","six","seven","eight","nine"},
MIN(IFERROR(FIND(_xlpm.MyNumbers,A917),"")))</f>
        <v>1</v>
      </c>
      <c r="C917" cm="1">
        <f t="array" ref="C917">_xlfn.LET(_xlpm.MyNumbers,{1,2,3,4,5,6,7,8,9,"one","two","three","four","five","six","seven","eight","nine"},
MATCH(B917,FIND(_xlpm.MyNumbers,A917),0)
)</f>
        <v>13</v>
      </c>
      <c r="D917">
        <f t="shared" si="42"/>
        <v>4</v>
      </c>
      <c r="E917" t="str" cm="1">
        <f t="array" ref="E917">_xlfn.CONCAT(MID(A917,_xlfn.SEQUENCE(LEN(A917),1,LEN(A917),-1),1))</f>
        <v>msqhncrxowt3nnddqb5dfmzvnevesruof</v>
      </c>
      <c r="F917" cm="1">
        <f t="array" ref="F917">_xlfn.LET(_xlpm.MyNumbers,{1,2,3,4,5,6,7,8,9,"eno","owt","eerht","ruof","evif","xis","neves","thgie","enin"},
MIN(IFERROR(FIND(_xlpm.MyNumbers,E917),"")))</f>
        <v>9</v>
      </c>
      <c r="G917" cm="1">
        <f t="array" ref="G917">_xlfn.LET(_xlpm.MyNumbers,{1,2,3,4,5,6,7,8,9,"eno","owt","eerht","ruof","evif","xis","neves","thgie","enin"},
MATCH(F917,FIND(_xlpm.MyNumbers,E917),0)
)</f>
        <v>11</v>
      </c>
      <c r="H917">
        <f t="shared" si="43"/>
        <v>2</v>
      </c>
      <c r="I917">
        <f t="shared" si="44"/>
        <v>42</v>
      </c>
    </row>
    <row r="918" spans="1:9" x14ac:dyDescent="0.35">
      <c r="A918" t="s">
        <v>903</v>
      </c>
      <c r="B918" cm="1">
        <f t="array" ref="B918">_xlfn.LET(_xlpm.MyNumbers,{1,2,3,4,5,6,7,8,9,"one","two","three","four","five","six","seven","eight","nine"},
MIN(IFERROR(FIND(_xlpm.MyNumbers,A918),"")))</f>
        <v>6</v>
      </c>
      <c r="C918" cm="1">
        <f t="array" ref="C918">_xlfn.LET(_xlpm.MyNumbers,{1,2,3,4,5,6,7,8,9,"one","two","three","four","five","six","seven","eight","nine"},
MATCH(B918,FIND(_xlpm.MyNumbers,A918),0)
)</f>
        <v>4</v>
      </c>
      <c r="D918">
        <f t="shared" si="42"/>
        <v>4</v>
      </c>
      <c r="E918" t="str" cm="1">
        <f t="array" ref="E918">_xlfn.CONCAT(MID(A918,_xlfn.SEQUENCE(LEN(A918),1,LEN(A918),-1),1))</f>
        <v>nevesmrqjbbsfl4qrcfb</v>
      </c>
      <c r="F918" cm="1">
        <f t="array" ref="F918">_xlfn.LET(_xlpm.MyNumbers,{1,2,3,4,5,6,7,8,9,"eno","owt","eerht","ruof","evif","xis","neves","thgie","enin"},
MIN(IFERROR(FIND(_xlpm.MyNumbers,E918),"")))</f>
        <v>1</v>
      </c>
      <c r="G918" cm="1">
        <f t="array" ref="G918">_xlfn.LET(_xlpm.MyNumbers,{1,2,3,4,5,6,7,8,9,"eno","owt","eerht","ruof","evif","xis","neves","thgie","enin"},
MATCH(F918,FIND(_xlpm.MyNumbers,E918),0)
)</f>
        <v>16</v>
      </c>
      <c r="H918">
        <f t="shared" si="43"/>
        <v>7</v>
      </c>
      <c r="I918">
        <f t="shared" si="44"/>
        <v>47</v>
      </c>
    </row>
    <row r="919" spans="1:9" x14ac:dyDescent="0.35">
      <c r="A919" t="s">
        <v>904</v>
      </c>
      <c r="B919" cm="1">
        <f t="array" ref="B919">_xlfn.LET(_xlpm.MyNumbers,{1,2,3,4,5,6,7,8,9,"one","two","three","four","five","six","seven","eight","nine"},
MIN(IFERROR(FIND(_xlpm.MyNumbers,A919),"")))</f>
        <v>17</v>
      </c>
      <c r="C919" cm="1">
        <f t="array" ref="C919">_xlfn.LET(_xlpm.MyNumbers,{1,2,3,4,5,6,7,8,9,"one","two","three","four","five","six","seven","eight","nine"},
MATCH(B919,FIND(_xlpm.MyNumbers,A919),0)
)</f>
        <v>7</v>
      </c>
      <c r="D919">
        <f t="shared" si="42"/>
        <v>7</v>
      </c>
      <c r="E919" t="str" cm="1">
        <f t="array" ref="E919">_xlfn.CONCAT(MID(A919,_xlfn.SEQUENCE(LEN(A919),1,LEN(A919),-1),1))</f>
        <v>owtlbmppfj7lvjvfqxncqdftnch</v>
      </c>
      <c r="F919" cm="1">
        <f t="array" ref="F919">_xlfn.LET(_xlpm.MyNumbers,{1,2,3,4,5,6,7,8,9,"eno","owt","eerht","ruof","evif","xis","neves","thgie","enin"},
MIN(IFERROR(FIND(_xlpm.MyNumbers,E919),"")))</f>
        <v>1</v>
      </c>
      <c r="G919" cm="1">
        <f t="array" ref="G919">_xlfn.LET(_xlpm.MyNumbers,{1,2,3,4,5,6,7,8,9,"eno","owt","eerht","ruof","evif","xis","neves","thgie","enin"},
MATCH(F919,FIND(_xlpm.MyNumbers,E919),0)
)</f>
        <v>11</v>
      </c>
      <c r="H919">
        <f t="shared" si="43"/>
        <v>2</v>
      </c>
      <c r="I919">
        <f t="shared" si="44"/>
        <v>72</v>
      </c>
    </row>
    <row r="920" spans="1:9" x14ac:dyDescent="0.35">
      <c r="A920" t="s">
        <v>905</v>
      </c>
      <c r="B920" cm="1">
        <f t="array" ref="B920">_xlfn.LET(_xlpm.MyNumbers,{1,2,3,4,5,6,7,8,9,"one","two","three","four","five","six","seven","eight","nine"},
MIN(IFERROR(FIND(_xlpm.MyNumbers,A920),"")))</f>
        <v>1</v>
      </c>
      <c r="C920" cm="1">
        <f t="array" ref="C920">_xlfn.LET(_xlpm.MyNumbers,{1,2,3,4,5,6,7,8,9,"one","two","three","four","five","six","seven","eight","nine"},
MATCH(B920,FIND(_xlpm.MyNumbers,A920),0)
)</f>
        <v>13</v>
      </c>
      <c r="D920">
        <f t="shared" si="42"/>
        <v>4</v>
      </c>
      <c r="E920" t="str" cm="1">
        <f t="array" ref="E920">_xlfn.CONCAT(MID(A920,_xlfn.SEQUENCE(LEN(A920),1,LEN(A920),-1),1))</f>
        <v>8tgqeninevifxisvmc53ruof</v>
      </c>
      <c r="F920" cm="1">
        <f t="array" ref="F920">_xlfn.LET(_xlpm.MyNumbers,{1,2,3,4,5,6,7,8,9,"eno","owt","eerht","ruof","evif","xis","neves","thgie","enin"},
MIN(IFERROR(FIND(_xlpm.MyNumbers,E920),"")))</f>
        <v>1</v>
      </c>
      <c r="G920" cm="1">
        <f t="array" ref="G920">_xlfn.LET(_xlpm.MyNumbers,{1,2,3,4,5,6,7,8,9,"eno","owt","eerht","ruof","evif","xis","neves","thgie","enin"},
MATCH(F920,FIND(_xlpm.MyNumbers,E920),0)
)</f>
        <v>8</v>
      </c>
      <c r="H920">
        <f t="shared" si="43"/>
        <v>8</v>
      </c>
      <c r="I920">
        <f t="shared" si="44"/>
        <v>48</v>
      </c>
    </row>
    <row r="921" spans="1:9" x14ac:dyDescent="0.35">
      <c r="A921" t="s">
        <v>906</v>
      </c>
      <c r="B921" cm="1">
        <f t="array" ref="B921">_xlfn.LET(_xlpm.MyNumbers,{1,2,3,4,5,6,7,8,9,"one","two","three","four","five","six","seven","eight","nine"},
MIN(IFERROR(FIND(_xlpm.MyNumbers,A921),"")))</f>
        <v>1</v>
      </c>
      <c r="C921" cm="1">
        <f t="array" ref="C921">_xlfn.LET(_xlpm.MyNumbers,{1,2,3,4,5,6,7,8,9,"one","two","three","four","five","six","seven","eight","nine"},
MATCH(B921,FIND(_xlpm.MyNumbers,A921),0)
)</f>
        <v>18</v>
      </c>
      <c r="D921">
        <f t="shared" si="42"/>
        <v>9</v>
      </c>
      <c r="E921" t="str" cm="1">
        <f t="array" ref="E921">_xlfn.CONCAT(MID(A921,_xlfn.SEQUENCE(LEN(A921),1,LEN(A921),-1),1))</f>
        <v>bcjmdpqhzkmhrcdzpm1evifenin</v>
      </c>
      <c r="F921" cm="1">
        <f t="array" ref="F921">_xlfn.LET(_xlpm.MyNumbers,{1,2,3,4,5,6,7,8,9,"eno","owt","eerht","ruof","evif","xis","neves","thgie","enin"},
MIN(IFERROR(FIND(_xlpm.MyNumbers,E921),"")))</f>
        <v>19</v>
      </c>
      <c r="G921" cm="1">
        <f t="array" ref="G921">_xlfn.LET(_xlpm.MyNumbers,{1,2,3,4,5,6,7,8,9,"eno","owt","eerht","ruof","evif","xis","neves","thgie","enin"},
MATCH(F921,FIND(_xlpm.MyNumbers,E921),0)
)</f>
        <v>1</v>
      </c>
      <c r="H921">
        <f t="shared" si="43"/>
        <v>1</v>
      </c>
      <c r="I921">
        <f t="shared" si="44"/>
        <v>91</v>
      </c>
    </row>
    <row r="922" spans="1:9" x14ac:dyDescent="0.35">
      <c r="A922" t="s">
        <v>907</v>
      </c>
      <c r="B922" cm="1">
        <f t="array" ref="B922">_xlfn.LET(_xlpm.MyNumbers,{1,2,3,4,5,6,7,8,9,"one","two","three","four","five","six","seven","eight","nine"},
MIN(IFERROR(FIND(_xlpm.MyNumbers,A922),"")))</f>
        <v>1</v>
      </c>
      <c r="C922" cm="1">
        <f t="array" ref="C922">_xlfn.LET(_xlpm.MyNumbers,{1,2,3,4,5,6,7,8,9,"one","two","three","four","five","six","seven","eight","nine"},
MATCH(B922,FIND(_xlpm.MyNumbers,A922),0)
)</f>
        <v>8</v>
      </c>
      <c r="D922">
        <f t="shared" si="42"/>
        <v>8</v>
      </c>
      <c r="E922" t="str" cm="1">
        <f t="array" ref="E922">_xlfn.CONCAT(MID(A922,_xlfn.SEQUENCE(LEN(A922),1,LEN(A922),-1),1))</f>
        <v>37rvgcnxmtq8</v>
      </c>
      <c r="F922" cm="1">
        <f t="array" ref="F922">_xlfn.LET(_xlpm.MyNumbers,{1,2,3,4,5,6,7,8,9,"eno","owt","eerht","ruof","evif","xis","neves","thgie","enin"},
MIN(IFERROR(FIND(_xlpm.MyNumbers,E922),"")))</f>
        <v>1</v>
      </c>
      <c r="G922" cm="1">
        <f t="array" ref="G922">_xlfn.LET(_xlpm.MyNumbers,{1,2,3,4,5,6,7,8,9,"eno","owt","eerht","ruof","evif","xis","neves","thgie","enin"},
MATCH(F922,FIND(_xlpm.MyNumbers,E922),0)
)</f>
        <v>3</v>
      </c>
      <c r="H922">
        <f t="shared" si="43"/>
        <v>3</v>
      </c>
      <c r="I922">
        <f t="shared" si="44"/>
        <v>83</v>
      </c>
    </row>
    <row r="923" spans="1:9" x14ac:dyDescent="0.35">
      <c r="A923" t="s">
        <v>908</v>
      </c>
      <c r="B923" cm="1">
        <f t="array" ref="B923">_xlfn.LET(_xlpm.MyNumbers,{1,2,3,4,5,6,7,8,9,"one","two","three","four","five","six","seven","eight","nine"},
MIN(IFERROR(FIND(_xlpm.MyNumbers,A923),"")))</f>
        <v>11</v>
      </c>
      <c r="C923" cm="1">
        <f t="array" ref="C923">_xlfn.LET(_xlpm.MyNumbers,{1,2,3,4,5,6,7,8,9,"one","two","three","four","five","six","seven","eight","nine"},
MATCH(B923,FIND(_xlpm.MyNumbers,A923),0)
)</f>
        <v>6</v>
      </c>
      <c r="D923">
        <f t="shared" si="42"/>
        <v>6</v>
      </c>
      <c r="E923" t="str" cm="1">
        <f t="array" ref="E923">_xlfn.CONCAT(MID(A923,_xlfn.SEQUENCE(LEN(A923),1,LEN(A923),-1),1))</f>
        <v>ruof6neves2zblc86zvvqrlrtkb</v>
      </c>
      <c r="F923" cm="1">
        <f t="array" ref="F923">_xlfn.LET(_xlpm.MyNumbers,{1,2,3,4,5,6,7,8,9,"eno","owt","eerht","ruof","evif","xis","neves","thgie","enin"},
MIN(IFERROR(FIND(_xlpm.MyNumbers,E923),"")))</f>
        <v>1</v>
      </c>
      <c r="G923" cm="1">
        <f t="array" ref="G923">_xlfn.LET(_xlpm.MyNumbers,{1,2,3,4,5,6,7,8,9,"eno","owt","eerht","ruof","evif","xis","neves","thgie","enin"},
MATCH(F923,FIND(_xlpm.MyNumbers,E923),0)
)</f>
        <v>13</v>
      </c>
      <c r="H923">
        <f t="shared" si="43"/>
        <v>4</v>
      </c>
      <c r="I923">
        <f t="shared" si="44"/>
        <v>64</v>
      </c>
    </row>
    <row r="924" spans="1:9" x14ac:dyDescent="0.35">
      <c r="A924" t="s">
        <v>909</v>
      </c>
      <c r="B924" cm="1">
        <f t="array" ref="B924">_xlfn.LET(_xlpm.MyNumbers,{1,2,3,4,5,6,7,8,9,"one","two","three","four","five","six","seven","eight","nine"},
MIN(IFERROR(FIND(_xlpm.MyNumbers,A924),"")))</f>
        <v>10</v>
      </c>
      <c r="C924" cm="1">
        <f t="array" ref="C924">_xlfn.LET(_xlpm.MyNumbers,{1,2,3,4,5,6,7,8,9,"one","two","three","four","five","six","seven","eight","nine"},
MATCH(B924,FIND(_xlpm.MyNumbers,A924),0)
)</f>
        <v>15</v>
      </c>
      <c r="D924">
        <f t="shared" si="42"/>
        <v>6</v>
      </c>
      <c r="E924" t="str" cm="1">
        <f t="array" ref="E924">_xlfn.CONCAT(MID(A924,_xlfn.SEQUENCE(LEN(A924),1,LEN(A924),-1),1))</f>
        <v>2zqnevifnncvhdlzxiscjxgqhqsn</v>
      </c>
      <c r="F924" cm="1">
        <f t="array" ref="F924">_xlfn.LET(_xlpm.MyNumbers,{1,2,3,4,5,6,7,8,9,"eno","owt","eerht","ruof","evif","xis","neves","thgie","enin"},
MIN(IFERROR(FIND(_xlpm.MyNumbers,E924),"")))</f>
        <v>1</v>
      </c>
      <c r="G924" cm="1">
        <f t="array" ref="G924">_xlfn.LET(_xlpm.MyNumbers,{1,2,3,4,5,6,7,8,9,"eno","owt","eerht","ruof","evif","xis","neves","thgie","enin"},
MATCH(F924,FIND(_xlpm.MyNumbers,E924),0)
)</f>
        <v>2</v>
      </c>
      <c r="H924">
        <f t="shared" si="43"/>
        <v>2</v>
      </c>
      <c r="I924">
        <f t="shared" si="44"/>
        <v>62</v>
      </c>
    </row>
    <row r="925" spans="1:9" x14ac:dyDescent="0.35">
      <c r="A925" t="s">
        <v>910</v>
      </c>
      <c r="B925" cm="1">
        <f t="array" ref="B925">_xlfn.LET(_xlpm.MyNumbers,{1,2,3,4,5,6,7,8,9,"one","two","three","four","five","six","seven","eight","nine"},
MIN(IFERROR(FIND(_xlpm.MyNumbers,A925),"")))</f>
        <v>1</v>
      </c>
      <c r="C925" cm="1">
        <f t="array" ref="C925">_xlfn.LET(_xlpm.MyNumbers,{1,2,3,4,5,6,7,8,9,"one","two","three","four","five","six","seven","eight","nine"},
MATCH(B925,FIND(_xlpm.MyNumbers,A925),0)
)</f>
        <v>8</v>
      </c>
      <c r="D925">
        <f t="shared" si="42"/>
        <v>8</v>
      </c>
      <c r="E925" t="str" cm="1">
        <f t="array" ref="E925">_xlfn.CONCAT(MID(A925,_xlfn.SEQUENCE(LEN(A925),1,LEN(A925),-1),1))</f>
        <v>pn5thgie8</v>
      </c>
      <c r="F925" cm="1">
        <f t="array" ref="F925">_xlfn.LET(_xlpm.MyNumbers,{1,2,3,4,5,6,7,8,9,"eno","owt","eerht","ruof","evif","xis","neves","thgie","enin"},
MIN(IFERROR(FIND(_xlpm.MyNumbers,E925),"")))</f>
        <v>3</v>
      </c>
      <c r="G925" cm="1">
        <f t="array" ref="G925">_xlfn.LET(_xlpm.MyNumbers,{1,2,3,4,5,6,7,8,9,"eno","owt","eerht","ruof","evif","xis","neves","thgie","enin"},
MATCH(F925,FIND(_xlpm.MyNumbers,E925),0)
)</f>
        <v>5</v>
      </c>
      <c r="H925">
        <f t="shared" si="43"/>
        <v>5</v>
      </c>
      <c r="I925">
        <f t="shared" si="44"/>
        <v>85</v>
      </c>
    </row>
    <row r="926" spans="1:9" x14ac:dyDescent="0.35">
      <c r="A926" t="s">
        <v>911</v>
      </c>
      <c r="B926" cm="1">
        <f t="array" ref="B926">_xlfn.LET(_xlpm.MyNumbers,{1,2,3,4,5,6,7,8,9,"one","two","three","four","five","six","seven","eight","nine"},
MIN(IFERROR(FIND(_xlpm.MyNumbers,A926),"")))</f>
        <v>1</v>
      </c>
      <c r="C926" cm="1">
        <f t="array" ref="C926">_xlfn.LET(_xlpm.MyNumbers,{1,2,3,4,5,6,7,8,9,"one","two","three","four","five","six","seven","eight","nine"},
MATCH(B926,FIND(_xlpm.MyNumbers,A926),0)
)</f>
        <v>6</v>
      </c>
      <c r="D926">
        <f t="shared" si="42"/>
        <v>6</v>
      </c>
      <c r="E926" t="str" cm="1">
        <f t="array" ref="E926">_xlfn.CONCAT(MID(A926,_xlfn.SEQUENCE(LEN(A926),1,LEN(A926),-1),1))</f>
        <v>penoneves6zzqrg6</v>
      </c>
      <c r="F926" cm="1">
        <f t="array" ref="F926">_xlfn.LET(_xlpm.MyNumbers,{1,2,3,4,5,6,7,8,9,"eno","owt","eerht","ruof","evif","xis","neves","thgie","enin"},
MIN(IFERROR(FIND(_xlpm.MyNumbers,E926),"")))</f>
        <v>2</v>
      </c>
      <c r="G926" cm="1">
        <f t="array" ref="G926">_xlfn.LET(_xlpm.MyNumbers,{1,2,3,4,5,6,7,8,9,"eno","owt","eerht","ruof","evif","xis","neves","thgie","enin"},
MATCH(F926,FIND(_xlpm.MyNumbers,E926),0)
)</f>
        <v>10</v>
      </c>
      <c r="H926">
        <f t="shared" si="43"/>
        <v>1</v>
      </c>
      <c r="I926">
        <f t="shared" si="44"/>
        <v>61</v>
      </c>
    </row>
    <row r="927" spans="1:9" x14ac:dyDescent="0.35">
      <c r="A927" t="s">
        <v>912</v>
      </c>
      <c r="B927" cm="1">
        <f t="array" ref="B927">_xlfn.LET(_xlpm.MyNumbers,{1,2,3,4,5,6,7,8,9,"one","two","three","four","five","six","seven","eight","nine"},
MIN(IFERROR(FIND(_xlpm.MyNumbers,A927),"")))</f>
        <v>1</v>
      </c>
      <c r="C927" cm="1">
        <f t="array" ref="C927">_xlfn.LET(_xlpm.MyNumbers,{1,2,3,4,5,6,7,8,9,"one","two","three","four","five","six","seven","eight","nine"},
MATCH(B927,FIND(_xlpm.MyNumbers,A927),0)
)</f>
        <v>2</v>
      </c>
      <c r="D927">
        <f t="shared" si="42"/>
        <v>2</v>
      </c>
      <c r="E927" t="str" cm="1">
        <f t="array" ref="E927">_xlfn.CONCAT(MID(A927,_xlfn.SEQUENCE(LEN(A927),1,LEN(A927),-1),1))</f>
        <v>51ruofxhrmpcbnevif2</v>
      </c>
      <c r="F927" cm="1">
        <f t="array" ref="F927">_xlfn.LET(_xlpm.MyNumbers,{1,2,3,4,5,6,7,8,9,"eno","owt","eerht","ruof","evif","xis","neves","thgie","enin"},
MIN(IFERROR(FIND(_xlpm.MyNumbers,E927),"")))</f>
        <v>1</v>
      </c>
      <c r="G927" cm="1">
        <f t="array" ref="G927">_xlfn.LET(_xlpm.MyNumbers,{1,2,3,4,5,6,7,8,9,"eno","owt","eerht","ruof","evif","xis","neves","thgie","enin"},
MATCH(F927,FIND(_xlpm.MyNumbers,E927),0)
)</f>
        <v>5</v>
      </c>
      <c r="H927">
        <f t="shared" si="43"/>
        <v>5</v>
      </c>
      <c r="I927">
        <f t="shared" si="44"/>
        <v>25</v>
      </c>
    </row>
    <row r="928" spans="1:9" x14ac:dyDescent="0.35">
      <c r="A928" t="s">
        <v>913</v>
      </c>
      <c r="B928" cm="1">
        <f t="array" ref="B928">_xlfn.LET(_xlpm.MyNumbers,{1,2,3,4,5,6,7,8,9,"one","two","three","four","five","six","seven","eight","nine"},
MIN(IFERROR(FIND(_xlpm.MyNumbers,A928),"")))</f>
        <v>1</v>
      </c>
      <c r="C928" cm="1">
        <f t="array" ref="C928">_xlfn.LET(_xlpm.MyNumbers,{1,2,3,4,5,6,7,8,9,"one","two","three","four","five","six","seven","eight","nine"},
MATCH(B928,FIND(_xlpm.MyNumbers,A928),0)
)</f>
        <v>2</v>
      </c>
      <c r="D928">
        <f t="shared" si="42"/>
        <v>2</v>
      </c>
      <c r="E928" t="str" cm="1">
        <f t="array" ref="E928">_xlfn.CONCAT(MID(A928,_xlfn.SEQUENCE(LEN(A928),1,LEN(A928),-1),1))</f>
        <v>787zxgzjjhfhh2</v>
      </c>
      <c r="F928" cm="1">
        <f t="array" ref="F928">_xlfn.LET(_xlpm.MyNumbers,{1,2,3,4,5,6,7,8,9,"eno","owt","eerht","ruof","evif","xis","neves","thgie","enin"},
MIN(IFERROR(FIND(_xlpm.MyNumbers,E928),"")))</f>
        <v>1</v>
      </c>
      <c r="G928" cm="1">
        <f t="array" ref="G928">_xlfn.LET(_xlpm.MyNumbers,{1,2,3,4,5,6,7,8,9,"eno","owt","eerht","ruof","evif","xis","neves","thgie","enin"},
MATCH(F928,FIND(_xlpm.MyNumbers,E928),0)
)</f>
        <v>7</v>
      </c>
      <c r="H928">
        <f t="shared" si="43"/>
        <v>7</v>
      </c>
      <c r="I928">
        <f t="shared" si="44"/>
        <v>27</v>
      </c>
    </row>
    <row r="929" spans="1:9" x14ac:dyDescent="0.35">
      <c r="A929" t="s">
        <v>914</v>
      </c>
      <c r="B929" cm="1">
        <f t="array" ref="B929">_xlfn.LET(_xlpm.MyNumbers,{1,2,3,4,5,6,7,8,9,"one","two","three","four","five","six","seven","eight","nine"},
MIN(IFERROR(FIND(_xlpm.MyNumbers,A929),"")))</f>
        <v>5</v>
      </c>
      <c r="C929" cm="1">
        <f t="array" ref="C929">_xlfn.LET(_xlpm.MyNumbers,{1,2,3,4,5,6,7,8,9,"one","two","three","four","five","six","seven","eight","nine"},
MATCH(B929,FIND(_xlpm.MyNumbers,A929),0)
)</f>
        <v>5</v>
      </c>
      <c r="D929">
        <f t="shared" si="42"/>
        <v>5</v>
      </c>
      <c r="E929" t="str" cm="1">
        <f t="array" ref="E929">_xlfn.CONCAT(MID(A929,_xlfn.SEQUENCE(LEN(A929),1,LEN(A929),-1),1))</f>
        <v>595fzdx</v>
      </c>
      <c r="F929" cm="1">
        <f t="array" ref="F929">_xlfn.LET(_xlpm.MyNumbers,{1,2,3,4,5,6,7,8,9,"eno","owt","eerht","ruof","evif","xis","neves","thgie","enin"},
MIN(IFERROR(FIND(_xlpm.MyNumbers,E929),"")))</f>
        <v>1</v>
      </c>
      <c r="G929" cm="1">
        <f t="array" ref="G929">_xlfn.LET(_xlpm.MyNumbers,{1,2,3,4,5,6,7,8,9,"eno","owt","eerht","ruof","evif","xis","neves","thgie","enin"},
MATCH(F929,FIND(_xlpm.MyNumbers,E929),0)
)</f>
        <v>5</v>
      </c>
      <c r="H929">
        <f t="shared" si="43"/>
        <v>5</v>
      </c>
      <c r="I929">
        <f t="shared" si="44"/>
        <v>55</v>
      </c>
    </row>
    <row r="930" spans="1:9" x14ac:dyDescent="0.35">
      <c r="A930" t="s">
        <v>915</v>
      </c>
      <c r="B930" cm="1">
        <f t="array" ref="B930">_xlfn.LET(_xlpm.MyNumbers,{1,2,3,4,5,6,7,8,9,"one","two","three","four","five","six","seven","eight","nine"},
MIN(IFERROR(FIND(_xlpm.MyNumbers,A930),"")))</f>
        <v>1</v>
      </c>
      <c r="C930" cm="1">
        <f t="array" ref="C930">_xlfn.LET(_xlpm.MyNumbers,{1,2,3,4,5,6,7,8,9,"one","two","three","four","five","six","seven","eight","nine"},
MATCH(B930,FIND(_xlpm.MyNumbers,A930),0)
)</f>
        <v>18</v>
      </c>
      <c r="D930">
        <f t="shared" si="42"/>
        <v>9</v>
      </c>
      <c r="E930" t="str" cm="1">
        <f t="array" ref="E930">_xlfn.CONCAT(MID(A930,_xlfn.SEQUENCE(LEN(A930),1,LEN(A930),-1),1))</f>
        <v>rlsq8enin</v>
      </c>
      <c r="F930" cm="1">
        <f t="array" ref="F930">_xlfn.LET(_xlpm.MyNumbers,{1,2,3,4,5,6,7,8,9,"eno","owt","eerht","ruof","evif","xis","neves","thgie","enin"},
MIN(IFERROR(FIND(_xlpm.MyNumbers,E930),"")))</f>
        <v>5</v>
      </c>
      <c r="G930" cm="1">
        <f t="array" ref="G930">_xlfn.LET(_xlpm.MyNumbers,{1,2,3,4,5,6,7,8,9,"eno","owt","eerht","ruof","evif","xis","neves","thgie","enin"},
MATCH(F930,FIND(_xlpm.MyNumbers,E930),0)
)</f>
        <v>8</v>
      </c>
      <c r="H930">
        <f t="shared" si="43"/>
        <v>8</v>
      </c>
      <c r="I930">
        <f t="shared" si="44"/>
        <v>98</v>
      </c>
    </row>
    <row r="931" spans="1:9" x14ac:dyDescent="0.35">
      <c r="A931" t="s">
        <v>916</v>
      </c>
      <c r="B931" cm="1">
        <f t="array" ref="B931">_xlfn.LET(_xlpm.MyNumbers,{1,2,3,4,5,6,7,8,9,"one","two","three","four","five","six","seven","eight","nine"},
MIN(IFERROR(FIND(_xlpm.MyNumbers,A931),"")))</f>
        <v>2</v>
      </c>
      <c r="C931" cm="1">
        <f t="array" ref="C931">_xlfn.LET(_xlpm.MyNumbers,{1,2,3,4,5,6,7,8,9,"one","two","three","four","five","six","seven","eight","nine"},
MATCH(B931,FIND(_xlpm.MyNumbers,A931),0)
)</f>
        <v>2</v>
      </c>
      <c r="D931">
        <f t="shared" si="42"/>
        <v>2</v>
      </c>
      <c r="E931" t="str" cm="1">
        <f t="array" ref="E931">_xlfn.CONCAT(MID(A931,_xlfn.SEQUENCE(LEN(A931),1,LEN(A931),-1),1))</f>
        <v>enoneveszkskdxn142n</v>
      </c>
      <c r="F931" cm="1">
        <f t="array" ref="F931">_xlfn.LET(_xlpm.MyNumbers,{1,2,3,4,5,6,7,8,9,"eno","owt","eerht","ruof","evif","xis","neves","thgie","enin"},
MIN(IFERROR(FIND(_xlpm.MyNumbers,E931),"")))</f>
        <v>1</v>
      </c>
      <c r="G931" cm="1">
        <f t="array" ref="G931">_xlfn.LET(_xlpm.MyNumbers,{1,2,3,4,5,6,7,8,9,"eno","owt","eerht","ruof","evif","xis","neves","thgie","enin"},
MATCH(F931,FIND(_xlpm.MyNumbers,E931),0)
)</f>
        <v>10</v>
      </c>
      <c r="H931">
        <f t="shared" si="43"/>
        <v>1</v>
      </c>
      <c r="I931">
        <f t="shared" si="44"/>
        <v>21</v>
      </c>
    </row>
    <row r="932" spans="1:9" x14ac:dyDescent="0.35">
      <c r="A932" t="s">
        <v>917</v>
      </c>
      <c r="B932" cm="1">
        <f t="array" ref="B932">_xlfn.LET(_xlpm.MyNumbers,{1,2,3,4,5,6,7,8,9,"one","two","three","four","five","six","seven","eight","nine"},
MIN(IFERROR(FIND(_xlpm.MyNumbers,A932),"")))</f>
        <v>1</v>
      </c>
      <c r="C932" cm="1">
        <f t="array" ref="C932">_xlfn.LET(_xlpm.MyNumbers,{1,2,3,4,5,6,7,8,9,"one","two","three","four","five","six","seven","eight","nine"},
MATCH(B932,FIND(_xlpm.MyNumbers,A932),0)
)</f>
        <v>2</v>
      </c>
      <c r="D932">
        <f t="shared" si="42"/>
        <v>2</v>
      </c>
      <c r="E932" t="str" cm="1">
        <f t="array" ref="E932">_xlfn.CONCAT(MID(A932,_xlfn.SEQUENCE(LEN(A932),1,LEN(A932),-1),1))</f>
        <v>zthgienorcrl94xsk52</v>
      </c>
      <c r="F932" cm="1">
        <f t="array" ref="F932">_xlfn.LET(_xlpm.MyNumbers,{1,2,3,4,5,6,7,8,9,"eno","owt","eerht","ruof","evif","xis","neves","thgie","enin"},
MIN(IFERROR(FIND(_xlpm.MyNumbers,E932),"")))</f>
        <v>2</v>
      </c>
      <c r="G932" cm="1">
        <f t="array" ref="G932">_xlfn.LET(_xlpm.MyNumbers,{1,2,3,4,5,6,7,8,9,"eno","owt","eerht","ruof","evif","xis","neves","thgie","enin"},
MATCH(F932,FIND(_xlpm.MyNumbers,E932),0)
)</f>
        <v>17</v>
      </c>
      <c r="H932">
        <f t="shared" si="43"/>
        <v>8</v>
      </c>
      <c r="I932">
        <f t="shared" si="44"/>
        <v>28</v>
      </c>
    </row>
    <row r="933" spans="1:9" x14ac:dyDescent="0.35">
      <c r="A933" t="s">
        <v>918</v>
      </c>
      <c r="B933" cm="1">
        <f t="array" ref="B933">_xlfn.LET(_xlpm.MyNumbers,{1,2,3,4,5,6,7,8,9,"one","two","three","four","five","six","seven","eight","nine"},
MIN(IFERROR(FIND(_xlpm.MyNumbers,A933),"")))</f>
        <v>1</v>
      </c>
      <c r="C933" cm="1">
        <f t="array" ref="C933">_xlfn.LET(_xlpm.MyNumbers,{1,2,3,4,5,6,7,8,9,"one","two","three","four","five","six","seven","eight","nine"},
MATCH(B933,FIND(_xlpm.MyNumbers,A933),0)
)</f>
        <v>9</v>
      </c>
      <c r="D933">
        <f t="shared" si="42"/>
        <v>9</v>
      </c>
      <c r="E933" t="str" cm="1">
        <f t="array" ref="E933">_xlfn.CONCAT(MID(A933,_xlfn.SEQUENCE(LEN(A933),1,LEN(A933),-1),1))</f>
        <v>9evifenoneves14enoruof9</v>
      </c>
      <c r="F933" cm="1">
        <f t="array" ref="F933">_xlfn.LET(_xlpm.MyNumbers,{1,2,3,4,5,6,7,8,9,"eno","owt","eerht","ruof","evif","xis","neves","thgie","enin"},
MIN(IFERROR(FIND(_xlpm.MyNumbers,E933),"")))</f>
        <v>1</v>
      </c>
      <c r="G933" cm="1">
        <f t="array" ref="G933">_xlfn.LET(_xlpm.MyNumbers,{1,2,3,4,5,6,7,8,9,"eno","owt","eerht","ruof","evif","xis","neves","thgie","enin"},
MATCH(F933,FIND(_xlpm.MyNumbers,E933),0)
)</f>
        <v>9</v>
      </c>
      <c r="H933">
        <f t="shared" si="43"/>
        <v>9</v>
      </c>
      <c r="I933">
        <f t="shared" si="44"/>
        <v>99</v>
      </c>
    </row>
    <row r="934" spans="1:9" x14ac:dyDescent="0.35">
      <c r="A934" t="s">
        <v>919</v>
      </c>
      <c r="B934" cm="1">
        <f t="array" ref="B934">_xlfn.LET(_xlpm.MyNumbers,{1,2,3,4,5,6,7,8,9,"one","two","three","four","five","six","seven","eight","nine"},
MIN(IFERROR(FIND(_xlpm.MyNumbers,A934),"")))</f>
        <v>1</v>
      </c>
      <c r="C934" cm="1">
        <f t="array" ref="C934">_xlfn.LET(_xlpm.MyNumbers,{1,2,3,4,5,6,7,8,9,"one","two","three","four","five","six","seven","eight","nine"},
MATCH(B934,FIND(_xlpm.MyNumbers,A934),0)
)</f>
        <v>8</v>
      </c>
      <c r="D934">
        <f t="shared" si="42"/>
        <v>8</v>
      </c>
      <c r="E934" t="str" cm="1">
        <f t="array" ref="E934">_xlfn.CONCAT(MID(A934,_xlfn.SEQUENCE(LEN(A934),1,LEN(A934),-1),1))</f>
        <v>85eninevifeninevif8</v>
      </c>
      <c r="F934" cm="1">
        <f t="array" ref="F934">_xlfn.LET(_xlpm.MyNumbers,{1,2,3,4,5,6,7,8,9,"eno","owt","eerht","ruof","evif","xis","neves","thgie","enin"},
MIN(IFERROR(FIND(_xlpm.MyNumbers,E934),"")))</f>
        <v>1</v>
      </c>
      <c r="G934" cm="1">
        <f t="array" ref="G934">_xlfn.LET(_xlpm.MyNumbers,{1,2,3,4,5,6,7,8,9,"eno","owt","eerht","ruof","evif","xis","neves","thgie","enin"},
MATCH(F934,FIND(_xlpm.MyNumbers,E934),0)
)</f>
        <v>8</v>
      </c>
      <c r="H934">
        <f t="shared" si="43"/>
        <v>8</v>
      </c>
      <c r="I934">
        <f t="shared" si="44"/>
        <v>88</v>
      </c>
    </row>
    <row r="935" spans="1:9" x14ac:dyDescent="0.35">
      <c r="A935" t="s">
        <v>920</v>
      </c>
      <c r="B935" cm="1">
        <f t="array" ref="B935">_xlfn.LET(_xlpm.MyNumbers,{1,2,3,4,5,6,7,8,9,"one","two","three","four","five","six","seven","eight","nine"},
MIN(IFERROR(FIND(_xlpm.MyNumbers,A935),"")))</f>
        <v>1</v>
      </c>
      <c r="C935" cm="1">
        <f t="array" ref="C935">_xlfn.LET(_xlpm.MyNumbers,{1,2,3,4,5,6,7,8,9,"one","two","three","four","five","six","seven","eight","nine"},
MATCH(B935,FIND(_xlpm.MyNumbers,A935),0)
)</f>
        <v>18</v>
      </c>
      <c r="D935">
        <f t="shared" si="42"/>
        <v>9</v>
      </c>
      <c r="E935" t="str" cm="1">
        <f t="array" ref="E935">_xlfn.CONCAT(MID(A935,_xlfn.SEQUENCE(LEN(A935),1,LEN(A935),-1),1))</f>
        <v>mzp29enin</v>
      </c>
      <c r="F935" cm="1">
        <f t="array" ref="F935">_xlfn.LET(_xlpm.MyNumbers,{1,2,3,4,5,6,7,8,9,"eno","owt","eerht","ruof","evif","xis","neves","thgie","enin"},
MIN(IFERROR(FIND(_xlpm.MyNumbers,E935),"")))</f>
        <v>4</v>
      </c>
      <c r="G935" cm="1">
        <f t="array" ref="G935">_xlfn.LET(_xlpm.MyNumbers,{1,2,3,4,5,6,7,8,9,"eno","owt","eerht","ruof","evif","xis","neves","thgie","enin"},
MATCH(F935,FIND(_xlpm.MyNumbers,E935),0)
)</f>
        <v>2</v>
      </c>
      <c r="H935">
        <f t="shared" si="43"/>
        <v>2</v>
      </c>
      <c r="I935">
        <f t="shared" si="44"/>
        <v>92</v>
      </c>
    </row>
    <row r="936" spans="1:9" x14ac:dyDescent="0.35">
      <c r="A936" t="s">
        <v>921</v>
      </c>
      <c r="B936" cm="1">
        <f t="array" ref="B936">_xlfn.LET(_xlpm.MyNumbers,{1,2,3,4,5,6,7,8,9,"one","two","three","four","five","six","seven","eight","nine"},
MIN(IFERROR(FIND(_xlpm.MyNumbers,A936),"")))</f>
        <v>14</v>
      </c>
      <c r="C936" cm="1">
        <f t="array" ref="C936">_xlfn.LET(_xlpm.MyNumbers,{1,2,3,4,5,6,7,8,9,"one","two","three","four","five","six","seven","eight","nine"},
MATCH(B936,FIND(_xlpm.MyNumbers,A936),0)
)</f>
        <v>6</v>
      </c>
      <c r="D936">
        <f t="shared" si="42"/>
        <v>6</v>
      </c>
      <c r="E936" t="str" cm="1">
        <f t="array" ref="E936">_xlfn.CONCAT(MID(A936,_xlfn.SEQUENCE(LEN(A936),1,LEN(A936),-1),1))</f>
        <v>cfbhhlndgeerhtrcqdf26dljkjmxjbdsbc</v>
      </c>
      <c r="F936" cm="1">
        <f t="array" ref="F936">_xlfn.LET(_xlpm.MyNumbers,{1,2,3,4,5,6,7,8,9,"eno","owt","eerht","ruof","evif","xis","neves","thgie","enin"},
MIN(IFERROR(FIND(_xlpm.MyNumbers,E936),"")))</f>
        <v>10</v>
      </c>
      <c r="G936" cm="1">
        <f t="array" ref="G936">_xlfn.LET(_xlpm.MyNumbers,{1,2,3,4,5,6,7,8,9,"eno","owt","eerht","ruof","evif","xis","neves","thgie","enin"},
MATCH(F936,FIND(_xlpm.MyNumbers,E936),0)
)</f>
        <v>12</v>
      </c>
      <c r="H936">
        <f t="shared" si="43"/>
        <v>3</v>
      </c>
      <c r="I936">
        <f t="shared" si="44"/>
        <v>63</v>
      </c>
    </row>
    <row r="937" spans="1:9" x14ac:dyDescent="0.35">
      <c r="A937" t="s">
        <v>922</v>
      </c>
      <c r="B937" cm="1">
        <f t="array" ref="B937">_xlfn.LET(_xlpm.MyNumbers,{1,2,3,4,5,6,7,8,9,"one","two","three","four","five","six","seven","eight","nine"},
MIN(IFERROR(FIND(_xlpm.MyNumbers,A937),"")))</f>
        <v>1</v>
      </c>
      <c r="C937" cm="1">
        <f t="array" ref="C937">_xlfn.LET(_xlpm.MyNumbers,{1,2,3,4,5,6,7,8,9,"one","two","three","four","five","six","seven","eight","nine"},
MATCH(B937,FIND(_xlpm.MyNumbers,A937),0)
)</f>
        <v>1</v>
      </c>
      <c r="D937">
        <f t="shared" si="42"/>
        <v>1</v>
      </c>
      <c r="E937" t="str" cm="1">
        <f t="array" ref="E937">_xlfn.CONCAT(MID(A937,_xlfn.SEQUENCE(LEN(A937),1,LEN(A937),-1),1))</f>
        <v>nevesnhsbeerhtptm1</v>
      </c>
      <c r="F937" cm="1">
        <f t="array" ref="F937">_xlfn.LET(_xlpm.MyNumbers,{1,2,3,4,5,6,7,8,9,"eno","owt","eerht","ruof","evif","xis","neves","thgie","enin"},
MIN(IFERROR(FIND(_xlpm.MyNumbers,E937),"")))</f>
        <v>1</v>
      </c>
      <c r="G937" cm="1">
        <f t="array" ref="G937">_xlfn.LET(_xlpm.MyNumbers,{1,2,3,4,5,6,7,8,9,"eno","owt","eerht","ruof","evif","xis","neves","thgie","enin"},
MATCH(F937,FIND(_xlpm.MyNumbers,E937),0)
)</f>
        <v>16</v>
      </c>
      <c r="H937">
        <f t="shared" si="43"/>
        <v>7</v>
      </c>
      <c r="I937">
        <f t="shared" si="44"/>
        <v>17</v>
      </c>
    </row>
    <row r="938" spans="1:9" x14ac:dyDescent="0.35">
      <c r="A938" t="s">
        <v>923</v>
      </c>
      <c r="B938" cm="1">
        <f t="array" ref="B938">_xlfn.LET(_xlpm.MyNumbers,{1,2,3,4,5,6,7,8,9,"one","two","three","four","five","six","seven","eight","nine"},
MIN(IFERROR(FIND(_xlpm.MyNumbers,A938),"")))</f>
        <v>1</v>
      </c>
      <c r="C938" cm="1">
        <f t="array" ref="C938">_xlfn.LET(_xlpm.MyNumbers,{1,2,3,4,5,6,7,8,9,"one","two","three","four","five","six","seven","eight","nine"},
MATCH(B938,FIND(_xlpm.MyNumbers,A938),0)
)</f>
        <v>1</v>
      </c>
      <c r="D938">
        <f t="shared" si="42"/>
        <v>1</v>
      </c>
      <c r="E938" t="str" cm="1">
        <f t="array" ref="E938">_xlfn.CONCAT(MID(A938,_xlfn.SEQUENCE(LEN(A938),1,LEN(A938),-1),1))</f>
        <v>5eerht9cpmsbjbhkbm1</v>
      </c>
      <c r="F938" cm="1">
        <f t="array" ref="F938">_xlfn.LET(_xlpm.MyNumbers,{1,2,3,4,5,6,7,8,9,"eno","owt","eerht","ruof","evif","xis","neves","thgie","enin"},
MIN(IFERROR(FIND(_xlpm.MyNumbers,E938),"")))</f>
        <v>1</v>
      </c>
      <c r="G938" cm="1">
        <f t="array" ref="G938">_xlfn.LET(_xlpm.MyNumbers,{1,2,3,4,5,6,7,8,9,"eno","owt","eerht","ruof","evif","xis","neves","thgie","enin"},
MATCH(F938,FIND(_xlpm.MyNumbers,E938),0)
)</f>
        <v>5</v>
      </c>
      <c r="H938">
        <f t="shared" si="43"/>
        <v>5</v>
      </c>
      <c r="I938">
        <f t="shared" si="44"/>
        <v>15</v>
      </c>
    </row>
    <row r="939" spans="1:9" x14ac:dyDescent="0.35">
      <c r="A939" t="s">
        <v>924</v>
      </c>
      <c r="B939" cm="1">
        <f t="array" ref="B939">_xlfn.LET(_xlpm.MyNumbers,{1,2,3,4,5,6,7,8,9,"one","two","three","four","five","six","seven","eight","nine"},
MIN(IFERROR(FIND(_xlpm.MyNumbers,A939),"")))</f>
        <v>1</v>
      </c>
      <c r="C939" cm="1">
        <f t="array" ref="C939">_xlfn.LET(_xlpm.MyNumbers,{1,2,3,4,5,6,7,8,9,"one","two","three","four","five","six","seven","eight","nine"},
MATCH(B939,FIND(_xlpm.MyNumbers,A939),0)
)</f>
        <v>8</v>
      </c>
      <c r="D939">
        <f t="shared" si="42"/>
        <v>8</v>
      </c>
      <c r="E939" t="str" cm="1">
        <f t="array" ref="E939">_xlfn.CONCAT(MID(A939,_xlfn.SEQUENCE(LEN(A939),1,LEN(A939),-1),1))</f>
        <v>eninvgplrlbkvgkfm72qxql8</v>
      </c>
      <c r="F939" cm="1">
        <f t="array" ref="F939">_xlfn.LET(_xlpm.MyNumbers,{1,2,3,4,5,6,7,8,9,"eno","owt","eerht","ruof","evif","xis","neves","thgie","enin"},
MIN(IFERROR(FIND(_xlpm.MyNumbers,E939),"")))</f>
        <v>1</v>
      </c>
      <c r="G939" cm="1">
        <f t="array" ref="G939">_xlfn.LET(_xlpm.MyNumbers,{1,2,3,4,5,6,7,8,9,"eno","owt","eerht","ruof","evif","xis","neves","thgie","enin"},
MATCH(F939,FIND(_xlpm.MyNumbers,E939),0)
)</f>
        <v>18</v>
      </c>
      <c r="H939">
        <f t="shared" si="43"/>
        <v>9</v>
      </c>
      <c r="I939">
        <f t="shared" si="44"/>
        <v>89</v>
      </c>
    </row>
    <row r="940" spans="1:9" x14ac:dyDescent="0.35">
      <c r="A940" t="s">
        <v>925</v>
      </c>
      <c r="B940" cm="1">
        <f t="array" ref="B940">_xlfn.LET(_xlpm.MyNumbers,{1,2,3,4,5,6,7,8,9,"one","two","three","four","five","six","seven","eight","nine"},
MIN(IFERROR(FIND(_xlpm.MyNumbers,A940),"")))</f>
        <v>4</v>
      </c>
      <c r="C940" cm="1">
        <f t="array" ref="C940">_xlfn.LET(_xlpm.MyNumbers,{1,2,3,4,5,6,7,8,9,"one","two","three","four","five","six","seven","eight","nine"},
MATCH(B940,FIND(_xlpm.MyNumbers,A940),0)
)</f>
        <v>2</v>
      </c>
      <c r="D940">
        <f t="shared" si="42"/>
        <v>2</v>
      </c>
      <c r="E940" t="str" cm="1">
        <f t="array" ref="E940">_xlfn.CONCAT(MID(A940,_xlfn.SEQUENCE(LEN(A940),1,LEN(A940),-1),1))</f>
        <v>ruofneves7eerhthcmv12bzl</v>
      </c>
      <c r="F940" cm="1">
        <f t="array" ref="F940">_xlfn.LET(_xlpm.MyNumbers,{1,2,3,4,5,6,7,8,9,"eno","owt","eerht","ruof","evif","xis","neves","thgie","enin"},
MIN(IFERROR(FIND(_xlpm.MyNumbers,E940),"")))</f>
        <v>1</v>
      </c>
      <c r="G940" cm="1">
        <f t="array" ref="G940">_xlfn.LET(_xlpm.MyNumbers,{1,2,3,4,5,6,7,8,9,"eno","owt","eerht","ruof","evif","xis","neves","thgie","enin"},
MATCH(F940,FIND(_xlpm.MyNumbers,E940),0)
)</f>
        <v>13</v>
      </c>
      <c r="H940">
        <f t="shared" si="43"/>
        <v>4</v>
      </c>
      <c r="I940">
        <f t="shared" si="44"/>
        <v>24</v>
      </c>
    </row>
    <row r="941" spans="1:9" x14ac:dyDescent="0.35">
      <c r="A941" t="s">
        <v>926</v>
      </c>
      <c r="B941" cm="1">
        <f t="array" ref="B941">_xlfn.LET(_xlpm.MyNumbers,{1,2,3,4,5,6,7,8,9,"one","two","three","four","five","six","seven","eight","nine"},
MIN(IFERROR(FIND(_xlpm.MyNumbers,A941),"")))</f>
        <v>1</v>
      </c>
      <c r="C941" cm="1">
        <f t="array" ref="C941">_xlfn.LET(_xlpm.MyNumbers,{1,2,3,4,5,6,7,8,9,"one","two","three","four","five","six","seven","eight","nine"},
MATCH(B941,FIND(_xlpm.MyNumbers,A941),0)
)</f>
        <v>5</v>
      </c>
      <c r="D941">
        <f t="shared" si="42"/>
        <v>5</v>
      </c>
      <c r="E941" t="str" cm="1">
        <f t="array" ref="E941">_xlfn.CONCAT(MID(A941,_xlfn.SEQUENCE(LEN(A941),1,LEN(A941),-1),1))</f>
        <v>lmtfslqshj7nevesxh5</v>
      </c>
      <c r="F941" cm="1">
        <f t="array" ref="F941">_xlfn.LET(_xlpm.MyNumbers,{1,2,3,4,5,6,7,8,9,"eno","owt","eerht","ruof","evif","xis","neves","thgie","enin"},
MIN(IFERROR(FIND(_xlpm.MyNumbers,E941),"")))</f>
        <v>11</v>
      </c>
      <c r="G941" cm="1">
        <f t="array" ref="G941">_xlfn.LET(_xlpm.MyNumbers,{1,2,3,4,5,6,7,8,9,"eno","owt","eerht","ruof","evif","xis","neves","thgie","enin"},
MATCH(F941,FIND(_xlpm.MyNumbers,E941),0)
)</f>
        <v>7</v>
      </c>
      <c r="H941">
        <f t="shared" si="43"/>
        <v>7</v>
      </c>
      <c r="I941">
        <f t="shared" si="44"/>
        <v>57</v>
      </c>
    </row>
    <row r="942" spans="1:9" x14ac:dyDescent="0.35">
      <c r="A942" t="s">
        <v>927</v>
      </c>
      <c r="B942" cm="1">
        <f t="array" ref="B942">_xlfn.LET(_xlpm.MyNumbers,{1,2,3,4,5,6,7,8,9,"one","two","three","four","five","six","seven","eight","nine"},
MIN(IFERROR(FIND(_xlpm.MyNumbers,A942),"")))</f>
        <v>6</v>
      </c>
      <c r="C942" cm="1">
        <f t="array" ref="C942">_xlfn.LET(_xlpm.MyNumbers,{1,2,3,4,5,6,7,8,9,"one","two","three","four","five","six","seven","eight","nine"},
MATCH(B942,FIND(_xlpm.MyNumbers,A942),0)
)</f>
        <v>5</v>
      </c>
      <c r="D942">
        <f t="shared" si="42"/>
        <v>5</v>
      </c>
      <c r="E942" t="str" cm="1">
        <f t="array" ref="E942">_xlfn.CONCAT(MID(A942,_xlfn.SEQUENCE(LEN(A942),1,LEN(A942),-1),1))</f>
        <v>94enoz85jvmst</v>
      </c>
      <c r="F942" cm="1">
        <f t="array" ref="F942">_xlfn.LET(_xlpm.MyNumbers,{1,2,3,4,5,6,7,8,9,"eno","owt","eerht","ruof","evif","xis","neves","thgie","enin"},
MIN(IFERROR(FIND(_xlpm.MyNumbers,E942),"")))</f>
        <v>1</v>
      </c>
      <c r="G942" cm="1">
        <f t="array" ref="G942">_xlfn.LET(_xlpm.MyNumbers,{1,2,3,4,5,6,7,8,9,"eno","owt","eerht","ruof","evif","xis","neves","thgie","enin"},
MATCH(F942,FIND(_xlpm.MyNumbers,E942),0)
)</f>
        <v>9</v>
      </c>
      <c r="H942">
        <f t="shared" si="43"/>
        <v>9</v>
      </c>
      <c r="I942">
        <f t="shared" si="44"/>
        <v>59</v>
      </c>
    </row>
    <row r="943" spans="1:9" x14ac:dyDescent="0.35">
      <c r="A943" t="s">
        <v>928</v>
      </c>
      <c r="B943" cm="1">
        <f t="array" ref="B943">_xlfn.LET(_xlpm.MyNumbers,{1,2,3,4,5,6,7,8,9,"one","two","three","four","five","six","seven","eight","nine"},
MIN(IFERROR(FIND(_xlpm.MyNumbers,A943),"")))</f>
        <v>9</v>
      </c>
      <c r="C943" cm="1">
        <f t="array" ref="C943">_xlfn.LET(_xlpm.MyNumbers,{1,2,3,4,5,6,7,8,9,"one","two","three","four","five","six","seven","eight","nine"},
MATCH(B943,FIND(_xlpm.MyNumbers,A943),0)
)</f>
        <v>4</v>
      </c>
      <c r="D943">
        <f t="shared" si="42"/>
        <v>4</v>
      </c>
      <c r="E943" t="str" cm="1">
        <f t="array" ref="E943">_xlfn.CONCAT(MID(A943,_xlfn.SEQUENCE(LEN(A943),1,LEN(A943),-1),1))</f>
        <v>7vvjkhlnbsxvbln4nnnxlmkk</v>
      </c>
      <c r="F943" cm="1">
        <f t="array" ref="F943">_xlfn.LET(_xlpm.MyNumbers,{1,2,3,4,5,6,7,8,9,"eno","owt","eerht","ruof","evif","xis","neves","thgie","enin"},
MIN(IFERROR(FIND(_xlpm.MyNumbers,E943),"")))</f>
        <v>1</v>
      </c>
      <c r="G943" cm="1">
        <f t="array" ref="G943">_xlfn.LET(_xlpm.MyNumbers,{1,2,3,4,5,6,7,8,9,"eno","owt","eerht","ruof","evif","xis","neves","thgie","enin"},
MATCH(F943,FIND(_xlpm.MyNumbers,E943),0)
)</f>
        <v>7</v>
      </c>
      <c r="H943">
        <f t="shared" si="43"/>
        <v>7</v>
      </c>
      <c r="I943">
        <f t="shared" si="44"/>
        <v>47</v>
      </c>
    </row>
    <row r="944" spans="1:9" x14ac:dyDescent="0.35">
      <c r="A944" t="s">
        <v>929</v>
      </c>
      <c r="B944" cm="1">
        <f t="array" ref="B944">_xlfn.LET(_xlpm.MyNumbers,{1,2,3,4,5,6,7,8,9,"one","two","three","four","five","six","seven","eight","nine"},
MIN(IFERROR(FIND(_xlpm.MyNumbers,A944),"")))</f>
        <v>1</v>
      </c>
      <c r="C944" cm="1">
        <f t="array" ref="C944">_xlfn.LET(_xlpm.MyNumbers,{1,2,3,4,5,6,7,8,9,"one","two","three","four","five","six","seven","eight","nine"},
MATCH(B944,FIND(_xlpm.MyNumbers,A944),0)
)</f>
        <v>5</v>
      </c>
      <c r="D944">
        <f t="shared" si="42"/>
        <v>5</v>
      </c>
      <c r="E944" t="str" cm="1">
        <f t="array" ref="E944">_xlfn.CONCAT(MID(A944,_xlfn.SEQUENCE(LEN(A944),1,LEN(A944),-1),1))</f>
        <v>lhrr6eerhtqjrdnenolntnvrpl5</v>
      </c>
      <c r="F944" cm="1">
        <f t="array" ref="F944">_xlfn.LET(_xlpm.MyNumbers,{1,2,3,4,5,6,7,8,9,"eno","owt","eerht","ruof","evif","xis","neves","thgie","enin"},
MIN(IFERROR(FIND(_xlpm.MyNumbers,E944),"")))</f>
        <v>5</v>
      </c>
      <c r="G944" cm="1">
        <f t="array" ref="G944">_xlfn.LET(_xlpm.MyNumbers,{1,2,3,4,5,6,7,8,9,"eno","owt","eerht","ruof","evif","xis","neves","thgie","enin"},
MATCH(F944,FIND(_xlpm.MyNumbers,E944),0)
)</f>
        <v>6</v>
      </c>
      <c r="H944">
        <f t="shared" si="43"/>
        <v>6</v>
      </c>
      <c r="I944">
        <f t="shared" si="44"/>
        <v>56</v>
      </c>
    </row>
    <row r="945" spans="1:9" x14ac:dyDescent="0.35">
      <c r="A945" t="s">
        <v>930</v>
      </c>
      <c r="B945" cm="1">
        <f t="array" ref="B945">_xlfn.LET(_xlpm.MyNumbers,{1,2,3,4,5,6,7,8,9,"one","two","three","four","five","six","seven","eight","nine"},
MIN(IFERROR(FIND(_xlpm.MyNumbers,A945),"")))</f>
        <v>6</v>
      </c>
      <c r="C945" cm="1">
        <f t="array" ref="C945">_xlfn.LET(_xlpm.MyNumbers,{1,2,3,4,5,6,7,8,9,"one","two","three","four","five","six","seven","eight","nine"},
MATCH(B945,FIND(_xlpm.MyNumbers,A945),0)
)</f>
        <v>9</v>
      </c>
      <c r="D945">
        <f t="shared" si="42"/>
        <v>9</v>
      </c>
      <c r="E945" t="str" cm="1">
        <f t="array" ref="E945">_xlfn.CONCAT(MID(A945,_xlfn.SEQUENCE(LEN(A945),1,LEN(A945),-1),1))</f>
        <v>9bplth</v>
      </c>
      <c r="F945" cm="1">
        <f t="array" ref="F945">_xlfn.LET(_xlpm.MyNumbers,{1,2,3,4,5,6,7,8,9,"eno","owt","eerht","ruof","evif","xis","neves","thgie","enin"},
MIN(IFERROR(FIND(_xlpm.MyNumbers,E945),"")))</f>
        <v>1</v>
      </c>
      <c r="G945" cm="1">
        <f t="array" ref="G945">_xlfn.LET(_xlpm.MyNumbers,{1,2,3,4,5,6,7,8,9,"eno","owt","eerht","ruof","evif","xis","neves","thgie","enin"},
MATCH(F945,FIND(_xlpm.MyNumbers,E945),0)
)</f>
        <v>9</v>
      </c>
      <c r="H945">
        <f t="shared" si="43"/>
        <v>9</v>
      </c>
      <c r="I945">
        <f t="shared" si="44"/>
        <v>99</v>
      </c>
    </row>
    <row r="946" spans="1:9" x14ac:dyDescent="0.35">
      <c r="A946" t="s">
        <v>931</v>
      </c>
      <c r="B946" cm="1">
        <f t="array" ref="B946">_xlfn.LET(_xlpm.MyNumbers,{1,2,3,4,5,6,7,8,9,"one","two","three","four","five","six","seven","eight","nine"},
MIN(IFERROR(FIND(_xlpm.MyNumbers,A946),"")))</f>
        <v>9</v>
      </c>
      <c r="C946" cm="1">
        <f t="array" ref="C946">_xlfn.LET(_xlpm.MyNumbers,{1,2,3,4,5,6,7,8,9,"one","two","three","four","five","six","seven","eight","nine"},
MATCH(B946,FIND(_xlpm.MyNumbers,A946),0)
)</f>
        <v>11</v>
      </c>
      <c r="D946">
        <f t="shared" si="42"/>
        <v>2</v>
      </c>
      <c r="E946" t="str" cm="1">
        <f t="array" ref="E946">_xlfn.CONCAT(MID(A946,_xlfn.SEQUENCE(LEN(A946),1,LEN(A946),-1),1))</f>
        <v>5vgrcxkffhr4xislnmjowtkgzpgqxf</v>
      </c>
      <c r="F946" cm="1">
        <f t="array" ref="F946">_xlfn.LET(_xlpm.MyNumbers,{1,2,3,4,5,6,7,8,9,"eno","owt","eerht","ruof","evif","xis","neves","thgie","enin"},
MIN(IFERROR(FIND(_xlpm.MyNumbers,E946),"")))</f>
        <v>1</v>
      </c>
      <c r="G946" cm="1">
        <f t="array" ref="G946">_xlfn.LET(_xlpm.MyNumbers,{1,2,3,4,5,6,7,8,9,"eno","owt","eerht","ruof","evif","xis","neves","thgie","enin"},
MATCH(F946,FIND(_xlpm.MyNumbers,E946),0)
)</f>
        <v>5</v>
      </c>
      <c r="H946">
        <f t="shared" si="43"/>
        <v>5</v>
      </c>
      <c r="I946">
        <f t="shared" si="44"/>
        <v>25</v>
      </c>
    </row>
    <row r="947" spans="1:9" x14ac:dyDescent="0.35">
      <c r="A947" t="s">
        <v>932</v>
      </c>
      <c r="B947" cm="1">
        <f t="array" ref="B947">_xlfn.LET(_xlpm.MyNumbers,{1,2,3,4,5,6,7,8,9,"one","two","three","four","five","six","seven","eight","nine"},
MIN(IFERROR(FIND(_xlpm.MyNumbers,A947),"")))</f>
        <v>19</v>
      </c>
      <c r="C947" cm="1">
        <f t="array" ref="C947">_xlfn.LET(_xlpm.MyNumbers,{1,2,3,4,5,6,7,8,9,"one","two","three","four","five","six","seven","eight","nine"},
MATCH(B947,FIND(_xlpm.MyNumbers,A947),0)
)</f>
        <v>15</v>
      </c>
      <c r="D947">
        <f t="shared" si="42"/>
        <v>6</v>
      </c>
      <c r="E947" t="str" cm="1">
        <f t="array" ref="E947">_xlfn.CONCAT(MID(A947,_xlfn.SEQUENCE(LEN(A947),1,LEN(A947),-1),1))</f>
        <v>4evifxisxisqmsqcsjvndrpndddxd</v>
      </c>
      <c r="F947" cm="1">
        <f t="array" ref="F947">_xlfn.LET(_xlpm.MyNumbers,{1,2,3,4,5,6,7,8,9,"eno","owt","eerht","ruof","evif","xis","neves","thgie","enin"},
MIN(IFERROR(FIND(_xlpm.MyNumbers,E947),"")))</f>
        <v>1</v>
      </c>
      <c r="G947" cm="1">
        <f t="array" ref="G947">_xlfn.LET(_xlpm.MyNumbers,{1,2,3,4,5,6,7,8,9,"eno","owt","eerht","ruof","evif","xis","neves","thgie","enin"},
MATCH(F947,FIND(_xlpm.MyNumbers,E947),0)
)</f>
        <v>4</v>
      </c>
      <c r="H947">
        <f t="shared" si="43"/>
        <v>4</v>
      </c>
      <c r="I947">
        <f t="shared" si="44"/>
        <v>64</v>
      </c>
    </row>
    <row r="948" spans="1:9" x14ac:dyDescent="0.35">
      <c r="A948" t="s">
        <v>933</v>
      </c>
      <c r="B948" cm="1">
        <f t="array" ref="B948">_xlfn.LET(_xlpm.MyNumbers,{1,2,3,4,5,6,7,8,9,"one","two","three","four","five","six","seven","eight","nine"},
MIN(IFERROR(FIND(_xlpm.MyNumbers,A948),"")))</f>
        <v>1</v>
      </c>
      <c r="C948" cm="1">
        <f t="array" ref="C948">_xlfn.LET(_xlpm.MyNumbers,{1,2,3,4,5,6,7,8,9,"one","two","three","four","five","six","seven","eight","nine"},
MATCH(B948,FIND(_xlpm.MyNumbers,A948),0)
)</f>
        <v>3</v>
      </c>
      <c r="D948">
        <f t="shared" si="42"/>
        <v>3</v>
      </c>
      <c r="E948" t="str" cm="1">
        <f t="array" ref="E948">_xlfn.CONCAT(MID(A948,_xlfn.SEQUENCE(LEN(A948),1,LEN(A948),-1),1))</f>
        <v>7691owtdthgieeerht3</v>
      </c>
      <c r="F948" cm="1">
        <f t="array" ref="F948">_xlfn.LET(_xlpm.MyNumbers,{1,2,3,4,5,6,7,8,9,"eno","owt","eerht","ruof","evif","xis","neves","thgie","enin"},
MIN(IFERROR(FIND(_xlpm.MyNumbers,E948),"")))</f>
        <v>1</v>
      </c>
      <c r="G948" cm="1">
        <f t="array" ref="G948">_xlfn.LET(_xlpm.MyNumbers,{1,2,3,4,5,6,7,8,9,"eno","owt","eerht","ruof","evif","xis","neves","thgie","enin"},
MATCH(F948,FIND(_xlpm.MyNumbers,E948),0)
)</f>
        <v>7</v>
      </c>
      <c r="H948">
        <f t="shared" si="43"/>
        <v>7</v>
      </c>
      <c r="I948">
        <f t="shared" si="44"/>
        <v>37</v>
      </c>
    </row>
    <row r="949" spans="1:9" x14ac:dyDescent="0.35">
      <c r="A949" t="s">
        <v>934</v>
      </c>
      <c r="B949" cm="1">
        <f t="array" ref="B949">_xlfn.LET(_xlpm.MyNumbers,{1,2,3,4,5,6,7,8,9,"one","two","three","four","five","six","seven","eight","nine"},
MIN(IFERROR(FIND(_xlpm.MyNumbers,A949),"")))</f>
        <v>1</v>
      </c>
      <c r="C949" cm="1">
        <f t="array" ref="C949">_xlfn.LET(_xlpm.MyNumbers,{1,2,3,4,5,6,7,8,9,"one","two","three","four","five","six","seven","eight","nine"},
MATCH(B949,FIND(_xlpm.MyNumbers,A949),0)
)</f>
        <v>5</v>
      </c>
      <c r="D949">
        <f t="shared" si="42"/>
        <v>5</v>
      </c>
      <c r="E949" t="str" cm="1">
        <f t="array" ref="E949">_xlfn.CONCAT(MID(A949,_xlfn.SEQUENCE(LEN(A949),1,LEN(A949),-1),1))</f>
        <v>6nhqqszlc5</v>
      </c>
      <c r="F949" cm="1">
        <f t="array" ref="F949">_xlfn.LET(_xlpm.MyNumbers,{1,2,3,4,5,6,7,8,9,"eno","owt","eerht","ruof","evif","xis","neves","thgie","enin"},
MIN(IFERROR(FIND(_xlpm.MyNumbers,E949),"")))</f>
        <v>1</v>
      </c>
      <c r="G949" cm="1">
        <f t="array" ref="G949">_xlfn.LET(_xlpm.MyNumbers,{1,2,3,4,5,6,7,8,9,"eno","owt","eerht","ruof","evif","xis","neves","thgie","enin"},
MATCH(F949,FIND(_xlpm.MyNumbers,E949),0)
)</f>
        <v>6</v>
      </c>
      <c r="H949">
        <f t="shared" si="43"/>
        <v>6</v>
      </c>
      <c r="I949">
        <f t="shared" si="44"/>
        <v>56</v>
      </c>
    </row>
    <row r="950" spans="1:9" x14ac:dyDescent="0.35">
      <c r="A950" t="s">
        <v>935</v>
      </c>
      <c r="B950" cm="1">
        <f t="array" ref="B950">_xlfn.LET(_xlpm.MyNumbers,{1,2,3,4,5,6,7,8,9,"one","two","three","four","five","six","seven","eight","nine"},
MIN(IFERROR(FIND(_xlpm.MyNumbers,A950),"")))</f>
        <v>6</v>
      </c>
      <c r="C950" cm="1">
        <f t="array" ref="C950">_xlfn.LET(_xlpm.MyNumbers,{1,2,3,4,5,6,7,8,9,"one","two","three","four","five","six","seven","eight","nine"},
MATCH(B950,FIND(_xlpm.MyNumbers,A950),0)
)</f>
        <v>13</v>
      </c>
      <c r="D950">
        <f t="shared" si="42"/>
        <v>4</v>
      </c>
      <c r="E950" t="str" cm="1">
        <f t="array" ref="E950">_xlfn.CONCAT(MID(A950,_xlfn.SEQUENCE(LEN(A950),1,LEN(A950),-1),1))</f>
        <v>747ruofsqkfg</v>
      </c>
      <c r="F950" cm="1">
        <f t="array" ref="F950">_xlfn.LET(_xlpm.MyNumbers,{1,2,3,4,5,6,7,8,9,"eno","owt","eerht","ruof","evif","xis","neves","thgie","enin"},
MIN(IFERROR(FIND(_xlpm.MyNumbers,E950),"")))</f>
        <v>1</v>
      </c>
      <c r="G950" cm="1">
        <f t="array" ref="G950">_xlfn.LET(_xlpm.MyNumbers,{1,2,3,4,5,6,7,8,9,"eno","owt","eerht","ruof","evif","xis","neves","thgie","enin"},
MATCH(F950,FIND(_xlpm.MyNumbers,E950),0)
)</f>
        <v>7</v>
      </c>
      <c r="H950">
        <f t="shared" si="43"/>
        <v>7</v>
      </c>
      <c r="I950">
        <f t="shared" si="44"/>
        <v>47</v>
      </c>
    </row>
    <row r="951" spans="1:9" x14ac:dyDescent="0.35">
      <c r="A951" t="s">
        <v>936</v>
      </c>
      <c r="B951" cm="1">
        <f t="array" ref="B951">_xlfn.LET(_xlpm.MyNumbers,{1,2,3,4,5,6,7,8,9,"one","two","three","four","five","six","seven","eight","nine"},
MIN(IFERROR(FIND(_xlpm.MyNumbers,A951),"")))</f>
        <v>9</v>
      </c>
      <c r="C951" cm="1">
        <f t="array" ref="C951">_xlfn.LET(_xlpm.MyNumbers,{1,2,3,4,5,6,7,8,9,"one","two","three","four","five","six","seven","eight","nine"},
MATCH(B951,FIND(_xlpm.MyNumbers,A951),0)
)</f>
        <v>6</v>
      </c>
      <c r="D951">
        <f t="shared" si="42"/>
        <v>6</v>
      </c>
      <c r="E951" t="str" cm="1">
        <f t="array" ref="E951">_xlfn.CONCAT(MID(A951,_xlfn.SEQUENCE(LEN(A951),1,LEN(A951),-1),1))</f>
        <v>6kvksdfgd</v>
      </c>
      <c r="F951" cm="1">
        <f t="array" ref="F951">_xlfn.LET(_xlpm.MyNumbers,{1,2,3,4,5,6,7,8,9,"eno","owt","eerht","ruof","evif","xis","neves","thgie","enin"},
MIN(IFERROR(FIND(_xlpm.MyNumbers,E951),"")))</f>
        <v>1</v>
      </c>
      <c r="G951" cm="1">
        <f t="array" ref="G951">_xlfn.LET(_xlpm.MyNumbers,{1,2,3,4,5,6,7,8,9,"eno","owt","eerht","ruof","evif","xis","neves","thgie","enin"},
MATCH(F951,FIND(_xlpm.MyNumbers,E951),0)
)</f>
        <v>6</v>
      </c>
      <c r="H951">
        <f t="shared" si="43"/>
        <v>6</v>
      </c>
      <c r="I951">
        <f t="shared" si="44"/>
        <v>66</v>
      </c>
    </row>
    <row r="952" spans="1:9" x14ac:dyDescent="0.35">
      <c r="A952" t="s">
        <v>937</v>
      </c>
      <c r="B952" cm="1">
        <f t="array" ref="B952">_xlfn.LET(_xlpm.MyNumbers,{1,2,3,4,5,6,7,8,9,"one","two","three","four","five","six","seven","eight","nine"},
MIN(IFERROR(FIND(_xlpm.MyNumbers,A952),"")))</f>
        <v>1</v>
      </c>
      <c r="C952" cm="1">
        <f t="array" ref="C952">_xlfn.LET(_xlpm.MyNumbers,{1,2,3,4,5,6,7,8,9,"one","two","three","four","five","six","seven","eight","nine"},
MATCH(B952,FIND(_xlpm.MyNumbers,A952),0)
)</f>
        <v>6</v>
      </c>
      <c r="D952">
        <f t="shared" si="42"/>
        <v>6</v>
      </c>
      <c r="E952" t="str" cm="1">
        <f t="array" ref="E952">_xlfn.CONCAT(MID(A952,_xlfn.SEQUENCE(LEN(A952),1,LEN(A952),-1),1))</f>
        <v>thgie6gdjvgqeerht5xis7ruof6</v>
      </c>
      <c r="F952" cm="1">
        <f t="array" ref="F952">_xlfn.LET(_xlpm.MyNumbers,{1,2,3,4,5,6,7,8,9,"eno","owt","eerht","ruof","evif","xis","neves","thgie","enin"},
MIN(IFERROR(FIND(_xlpm.MyNumbers,E952),"")))</f>
        <v>1</v>
      </c>
      <c r="G952" cm="1">
        <f t="array" ref="G952">_xlfn.LET(_xlpm.MyNumbers,{1,2,3,4,5,6,7,8,9,"eno","owt","eerht","ruof","evif","xis","neves","thgie","enin"},
MATCH(F952,FIND(_xlpm.MyNumbers,E952),0)
)</f>
        <v>17</v>
      </c>
      <c r="H952">
        <f t="shared" si="43"/>
        <v>8</v>
      </c>
      <c r="I952">
        <f t="shared" si="44"/>
        <v>68</v>
      </c>
    </row>
    <row r="953" spans="1:9" x14ac:dyDescent="0.35">
      <c r="A953" t="s">
        <v>938</v>
      </c>
      <c r="B953" cm="1">
        <f t="array" ref="B953">_xlfn.LET(_xlpm.MyNumbers,{1,2,3,4,5,6,7,8,9,"one","two","three","four","five","six","seven","eight","nine"},
MIN(IFERROR(FIND(_xlpm.MyNumbers,A953),"")))</f>
        <v>1</v>
      </c>
      <c r="C953" cm="1">
        <f t="array" ref="C953">_xlfn.LET(_xlpm.MyNumbers,{1,2,3,4,5,6,7,8,9,"one","two","three","four","five","six","seven","eight","nine"},
MATCH(B953,FIND(_xlpm.MyNumbers,A953),0)
)</f>
        <v>8</v>
      </c>
      <c r="D953">
        <f t="shared" si="42"/>
        <v>8</v>
      </c>
      <c r="E953" t="str" cm="1">
        <f t="array" ref="E953">_xlfn.CONCAT(MID(A953,_xlfn.SEQUENCE(LEN(A953),1,LEN(A953),-1),1))</f>
        <v>thgiethgie8</v>
      </c>
      <c r="F953" cm="1">
        <f t="array" ref="F953">_xlfn.LET(_xlpm.MyNumbers,{1,2,3,4,5,6,7,8,9,"eno","owt","eerht","ruof","evif","xis","neves","thgie","enin"},
MIN(IFERROR(FIND(_xlpm.MyNumbers,E953),"")))</f>
        <v>1</v>
      </c>
      <c r="G953" cm="1">
        <f t="array" ref="G953">_xlfn.LET(_xlpm.MyNumbers,{1,2,3,4,5,6,7,8,9,"eno","owt","eerht","ruof","evif","xis","neves","thgie","enin"},
MATCH(F953,FIND(_xlpm.MyNumbers,E953),0)
)</f>
        <v>17</v>
      </c>
      <c r="H953">
        <f t="shared" si="43"/>
        <v>8</v>
      </c>
      <c r="I953">
        <f t="shared" si="44"/>
        <v>88</v>
      </c>
    </row>
    <row r="954" spans="1:9" x14ac:dyDescent="0.35">
      <c r="A954" t="s">
        <v>939</v>
      </c>
      <c r="B954" cm="1">
        <f t="array" ref="B954">_xlfn.LET(_xlpm.MyNumbers,{1,2,3,4,5,6,7,8,9,"one","two","three","four","five","six","seven","eight","nine"},
MIN(IFERROR(FIND(_xlpm.MyNumbers,A954),"")))</f>
        <v>1</v>
      </c>
      <c r="C954" cm="1">
        <f t="array" ref="C954">_xlfn.LET(_xlpm.MyNumbers,{1,2,3,4,5,6,7,8,9,"one","two","three","four","five","six","seven","eight","nine"},
MATCH(B954,FIND(_xlpm.MyNumbers,A954),0)
)</f>
        <v>2</v>
      </c>
      <c r="D954">
        <f t="shared" si="42"/>
        <v>2</v>
      </c>
      <c r="E954" t="str" cm="1">
        <f t="array" ref="E954">_xlfn.CONCAT(MID(A954,_xlfn.SEQUENCE(LEN(A954),1,LEN(A954),-1),1))</f>
        <v>gbjowthgie65482</v>
      </c>
      <c r="F954" cm="1">
        <f t="array" ref="F954">_xlfn.LET(_xlpm.MyNumbers,{1,2,3,4,5,6,7,8,9,"eno","owt","eerht","ruof","evif","xis","neves","thgie","enin"},
MIN(IFERROR(FIND(_xlpm.MyNumbers,E954),"")))</f>
        <v>4</v>
      </c>
      <c r="G954" cm="1">
        <f t="array" ref="G954">_xlfn.LET(_xlpm.MyNumbers,{1,2,3,4,5,6,7,8,9,"eno","owt","eerht","ruof","evif","xis","neves","thgie","enin"},
MATCH(F954,FIND(_xlpm.MyNumbers,E954),0)
)</f>
        <v>11</v>
      </c>
      <c r="H954">
        <f t="shared" si="43"/>
        <v>2</v>
      </c>
      <c r="I954">
        <f t="shared" si="44"/>
        <v>22</v>
      </c>
    </row>
    <row r="955" spans="1:9" x14ac:dyDescent="0.35">
      <c r="A955" t="s">
        <v>940</v>
      </c>
      <c r="B955" cm="1">
        <f t="array" ref="B955">_xlfn.LET(_xlpm.MyNumbers,{1,2,3,4,5,6,7,8,9,"one","two","three","four","five","six","seven","eight","nine"},
MIN(IFERROR(FIND(_xlpm.MyNumbers,A955),"")))</f>
        <v>1</v>
      </c>
      <c r="C955" cm="1">
        <f t="array" ref="C955">_xlfn.LET(_xlpm.MyNumbers,{1,2,3,4,5,6,7,8,9,"one","two","three","four","five","six","seven","eight","nine"},
MATCH(B955,FIND(_xlpm.MyNumbers,A955),0)
)</f>
        <v>11</v>
      </c>
      <c r="D955">
        <f t="shared" si="42"/>
        <v>2</v>
      </c>
      <c r="E955" t="str" cm="1">
        <f t="array" ref="E955">_xlfn.CONCAT(MID(A955,_xlfn.SEQUENCE(LEN(A955),1,LEN(A955),-1),1))</f>
        <v>l8owt</v>
      </c>
      <c r="F955" cm="1">
        <f t="array" ref="F955">_xlfn.LET(_xlpm.MyNumbers,{1,2,3,4,5,6,7,8,9,"eno","owt","eerht","ruof","evif","xis","neves","thgie","enin"},
MIN(IFERROR(FIND(_xlpm.MyNumbers,E955),"")))</f>
        <v>2</v>
      </c>
      <c r="G955" cm="1">
        <f t="array" ref="G955">_xlfn.LET(_xlpm.MyNumbers,{1,2,3,4,5,6,7,8,9,"eno","owt","eerht","ruof","evif","xis","neves","thgie","enin"},
MATCH(F955,FIND(_xlpm.MyNumbers,E955),0)
)</f>
        <v>8</v>
      </c>
      <c r="H955">
        <f t="shared" si="43"/>
        <v>8</v>
      </c>
      <c r="I955">
        <f t="shared" si="44"/>
        <v>28</v>
      </c>
    </row>
    <row r="956" spans="1:9" x14ac:dyDescent="0.35">
      <c r="A956" t="s">
        <v>941</v>
      </c>
      <c r="B956" cm="1">
        <f t="array" ref="B956">_xlfn.LET(_xlpm.MyNumbers,{1,2,3,4,5,6,7,8,9,"one","two","three","four","five","six","seven","eight","nine"},
MIN(IFERROR(FIND(_xlpm.MyNumbers,A956),"")))</f>
        <v>9</v>
      </c>
      <c r="C956" cm="1">
        <f t="array" ref="C956">_xlfn.LET(_xlpm.MyNumbers,{1,2,3,4,5,6,7,8,9,"one","two","three","four","five","six","seven","eight","nine"},
MATCH(B956,FIND(_xlpm.MyNumbers,A956),0)
)</f>
        <v>13</v>
      </c>
      <c r="D956">
        <f t="shared" si="42"/>
        <v>4</v>
      </c>
      <c r="E956" t="str" cm="1">
        <f t="array" ref="E956">_xlfn.CONCAT(MID(A956,_xlfn.SEQUENCE(LEN(A956),1,LEN(A956),-1),1))</f>
        <v>qphhdlbcrhhmggsq4ruofzhfhtzql</v>
      </c>
      <c r="F956" cm="1">
        <f t="array" ref="F956">_xlfn.LET(_xlpm.MyNumbers,{1,2,3,4,5,6,7,8,9,"eno","owt","eerht","ruof","evif","xis","neves","thgie","enin"},
MIN(IFERROR(FIND(_xlpm.MyNumbers,E956),"")))</f>
        <v>17</v>
      </c>
      <c r="G956" cm="1">
        <f t="array" ref="G956">_xlfn.LET(_xlpm.MyNumbers,{1,2,3,4,5,6,7,8,9,"eno","owt","eerht","ruof","evif","xis","neves","thgie","enin"},
MATCH(F956,FIND(_xlpm.MyNumbers,E956),0)
)</f>
        <v>4</v>
      </c>
      <c r="H956">
        <f t="shared" si="43"/>
        <v>4</v>
      </c>
      <c r="I956">
        <f t="shared" si="44"/>
        <v>44</v>
      </c>
    </row>
    <row r="957" spans="1:9" x14ac:dyDescent="0.35">
      <c r="A957" t="s">
        <v>942</v>
      </c>
      <c r="B957" cm="1">
        <f t="array" ref="B957">_xlfn.LET(_xlpm.MyNumbers,{1,2,3,4,5,6,7,8,9,"one","two","three","four","five","six","seven","eight","nine"},
MIN(IFERROR(FIND(_xlpm.MyNumbers,A957),"")))</f>
        <v>6</v>
      </c>
      <c r="C957" cm="1">
        <f t="array" ref="C957">_xlfn.LET(_xlpm.MyNumbers,{1,2,3,4,5,6,7,8,9,"one","two","three","four","five","six","seven","eight","nine"},
MATCH(B957,FIND(_xlpm.MyNumbers,A957),0)
)</f>
        <v>18</v>
      </c>
      <c r="D957">
        <f t="shared" si="42"/>
        <v>9</v>
      </c>
      <c r="E957" t="str" cm="1">
        <f t="array" ref="E957">_xlfn.CONCAT(MID(A957,_xlfn.SEQUENCE(LEN(A957),1,LEN(A957),-1),1))</f>
        <v>4eerhteninxrvlr</v>
      </c>
      <c r="F957" cm="1">
        <f t="array" ref="F957">_xlfn.LET(_xlpm.MyNumbers,{1,2,3,4,5,6,7,8,9,"eno","owt","eerht","ruof","evif","xis","neves","thgie","enin"},
MIN(IFERROR(FIND(_xlpm.MyNumbers,E957),"")))</f>
        <v>1</v>
      </c>
      <c r="G957" cm="1">
        <f t="array" ref="G957">_xlfn.LET(_xlpm.MyNumbers,{1,2,3,4,5,6,7,8,9,"eno","owt","eerht","ruof","evif","xis","neves","thgie","enin"},
MATCH(F957,FIND(_xlpm.MyNumbers,E957),0)
)</f>
        <v>4</v>
      </c>
      <c r="H957">
        <f t="shared" si="43"/>
        <v>4</v>
      </c>
      <c r="I957">
        <f t="shared" si="44"/>
        <v>94</v>
      </c>
    </row>
    <row r="958" spans="1:9" x14ac:dyDescent="0.35">
      <c r="A958" t="s">
        <v>943</v>
      </c>
      <c r="B958" cm="1">
        <f t="array" ref="B958">_xlfn.LET(_xlpm.MyNumbers,{1,2,3,4,5,6,7,8,9,"one","two","three","four","five","six","seven","eight","nine"},
MIN(IFERROR(FIND(_xlpm.MyNumbers,A958),"")))</f>
        <v>2</v>
      </c>
      <c r="C958" cm="1">
        <f t="array" ref="C958">_xlfn.LET(_xlpm.MyNumbers,{1,2,3,4,5,6,7,8,9,"one","two","three","four","five","six","seven","eight","nine"},
MATCH(B958,FIND(_xlpm.MyNumbers,A958),0)
)</f>
        <v>6</v>
      </c>
      <c r="D958">
        <f t="shared" si="42"/>
        <v>6</v>
      </c>
      <c r="E958" t="str" cm="1">
        <f t="array" ref="E958">_xlfn.CONCAT(MID(A958,_xlfn.SEQUENCE(LEN(A958),1,LEN(A958),-1),1))</f>
        <v>owtxisneves6n</v>
      </c>
      <c r="F958" cm="1">
        <f t="array" ref="F958">_xlfn.LET(_xlpm.MyNumbers,{1,2,3,4,5,6,7,8,9,"eno","owt","eerht","ruof","evif","xis","neves","thgie","enin"},
MIN(IFERROR(FIND(_xlpm.MyNumbers,E958),"")))</f>
        <v>1</v>
      </c>
      <c r="G958" cm="1">
        <f t="array" ref="G958">_xlfn.LET(_xlpm.MyNumbers,{1,2,3,4,5,6,7,8,9,"eno","owt","eerht","ruof","evif","xis","neves","thgie","enin"},
MATCH(F958,FIND(_xlpm.MyNumbers,E958),0)
)</f>
        <v>11</v>
      </c>
      <c r="H958">
        <f t="shared" si="43"/>
        <v>2</v>
      </c>
      <c r="I958">
        <f t="shared" si="44"/>
        <v>62</v>
      </c>
    </row>
    <row r="959" spans="1:9" x14ac:dyDescent="0.35">
      <c r="A959" t="s">
        <v>944</v>
      </c>
      <c r="B959" cm="1">
        <f t="array" ref="B959">_xlfn.LET(_xlpm.MyNumbers,{1,2,3,4,5,6,7,8,9,"one","two","three","four","five","six","seven","eight","nine"},
MIN(IFERROR(FIND(_xlpm.MyNumbers,A959),"")))</f>
        <v>1</v>
      </c>
      <c r="C959" cm="1">
        <f t="array" ref="C959">_xlfn.LET(_xlpm.MyNumbers,{1,2,3,4,5,6,7,8,9,"one","two","three","four","five","six","seven","eight","nine"},
MATCH(B959,FIND(_xlpm.MyNumbers,A959),0)
)</f>
        <v>2</v>
      </c>
      <c r="D959">
        <f t="shared" si="42"/>
        <v>2</v>
      </c>
      <c r="E959" t="str" cm="1">
        <f t="array" ref="E959">_xlfn.CONCAT(MID(A959,_xlfn.SEQUENCE(LEN(A959),1,LEN(A959),-1),1))</f>
        <v>nevestjpmnhhfxxis5s2</v>
      </c>
      <c r="F959" cm="1">
        <f t="array" ref="F959">_xlfn.LET(_xlpm.MyNumbers,{1,2,3,4,5,6,7,8,9,"eno","owt","eerht","ruof","evif","xis","neves","thgie","enin"},
MIN(IFERROR(FIND(_xlpm.MyNumbers,E959),"")))</f>
        <v>1</v>
      </c>
      <c r="G959" cm="1">
        <f t="array" ref="G959">_xlfn.LET(_xlpm.MyNumbers,{1,2,3,4,5,6,7,8,9,"eno","owt","eerht","ruof","evif","xis","neves","thgie","enin"},
MATCH(F959,FIND(_xlpm.MyNumbers,E959),0)
)</f>
        <v>16</v>
      </c>
      <c r="H959">
        <f t="shared" si="43"/>
        <v>7</v>
      </c>
      <c r="I959">
        <f t="shared" si="44"/>
        <v>27</v>
      </c>
    </row>
    <row r="960" spans="1:9" x14ac:dyDescent="0.35">
      <c r="A960" t="s">
        <v>945</v>
      </c>
      <c r="B960" cm="1">
        <f t="array" ref="B960">_xlfn.LET(_xlpm.MyNumbers,{1,2,3,4,5,6,7,8,9,"one","two","three","four","five","six","seven","eight","nine"},
MIN(IFERROR(FIND(_xlpm.MyNumbers,A960),"")))</f>
        <v>1</v>
      </c>
      <c r="C960" cm="1">
        <f t="array" ref="C960">_xlfn.LET(_xlpm.MyNumbers,{1,2,3,4,5,6,7,8,9,"one","two","three","four","five","six","seven","eight","nine"},
MATCH(B960,FIND(_xlpm.MyNumbers,A960),0)
)</f>
        <v>12</v>
      </c>
      <c r="D960">
        <f t="shared" si="42"/>
        <v>3</v>
      </c>
      <c r="E960" t="str" cm="1">
        <f t="array" ref="E960">_xlfn.CONCAT(MID(A960,_xlfn.SEQUENCE(LEN(A960),1,LEN(A960),-1),1))</f>
        <v>eerht9eerht</v>
      </c>
      <c r="F960" cm="1">
        <f t="array" ref="F960">_xlfn.LET(_xlpm.MyNumbers,{1,2,3,4,5,6,7,8,9,"eno","owt","eerht","ruof","evif","xis","neves","thgie","enin"},
MIN(IFERROR(FIND(_xlpm.MyNumbers,E960),"")))</f>
        <v>1</v>
      </c>
      <c r="G960" cm="1">
        <f t="array" ref="G960">_xlfn.LET(_xlpm.MyNumbers,{1,2,3,4,5,6,7,8,9,"eno","owt","eerht","ruof","evif","xis","neves","thgie","enin"},
MATCH(F960,FIND(_xlpm.MyNumbers,E960),0)
)</f>
        <v>12</v>
      </c>
      <c r="H960">
        <f t="shared" si="43"/>
        <v>3</v>
      </c>
      <c r="I960">
        <f t="shared" si="44"/>
        <v>33</v>
      </c>
    </row>
    <row r="961" spans="1:9" x14ac:dyDescent="0.35">
      <c r="A961" t="s">
        <v>946</v>
      </c>
      <c r="B961" cm="1">
        <f t="array" ref="B961">_xlfn.LET(_xlpm.MyNumbers,{1,2,3,4,5,6,7,8,9,"one","two","three","four","five","six","seven","eight","nine"},
MIN(IFERROR(FIND(_xlpm.MyNumbers,A961),"")))</f>
        <v>1</v>
      </c>
      <c r="C961" cm="1">
        <f t="array" ref="C961">_xlfn.LET(_xlpm.MyNumbers,{1,2,3,4,5,6,7,8,9,"one","two","three","four","five","six","seven","eight","nine"},
MATCH(B961,FIND(_xlpm.MyNumbers,A961),0)
)</f>
        <v>17</v>
      </c>
      <c r="D961">
        <f t="shared" si="42"/>
        <v>8</v>
      </c>
      <c r="E961" t="str" cm="1">
        <f t="array" ref="E961">_xlfn.CONCAT(MID(A961,_xlfn.SEQUENCE(LEN(A961),1,LEN(A961),-1),1))</f>
        <v>4hmrfvjlmcxdkffjqnfgd19thgie</v>
      </c>
      <c r="F961" cm="1">
        <f t="array" ref="F961">_xlfn.LET(_xlpm.MyNumbers,{1,2,3,4,5,6,7,8,9,"eno","owt","eerht","ruof","evif","xis","neves","thgie","enin"},
MIN(IFERROR(FIND(_xlpm.MyNumbers,E961),"")))</f>
        <v>1</v>
      </c>
      <c r="G961" cm="1">
        <f t="array" ref="G961">_xlfn.LET(_xlpm.MyNumbers,{1,2,3,4,5,6,7,8,9,"eno","owt","eerht","ruof","evif","xis","neves","thgie","enin"},
MATCH(F961,FIND(_xlpm.MyNumbers,E961),0)
)</f>
        <v>4</v>
      </c>
      <c r="H961">
        <f t="shared" si="43"/>
        <v>4</v>
      </c>
      <c r="I961">
        <f t="shared" si="44"/>
        <v>84</v>
      </c>
    </row>
    <row r="962" spans="1:9" x14ac:dyDescent="0.35">
      <c r="A962" t="s">
        <v>947</v>
      </c>
      <c r="B962" cm="1">
        <f t="array" ref="B962">_xlfn.LET(_xlpm.MyNumbers,{1,2,3,4,5,6,7,8,9,"one","two","three","four","five","six","seven","eight","nine"},
MIN(IFERROR(FIND(_xlpm.MyNumbers,A962),"")))</f>
        <v>1</v>
      </c>
      <c r="C962" cm="1">
        <f t="array" ref="C962">_xlfn.LET(_xlpm.MyNumbers,{1,2,3,4,5,6,7,8,9,"one","two","three","four","five","six","seven","eight","nine"},
MATCH(B962,FIND(_xlpm.MyNumbers,A962),0)
)</f>
        <v>11</v>
      </c>
      <c r="D962">
        <f t="shared" si="42"/>
        <v>2</v>
      </c>
      <c r="E962" t="str" cm="1">
        <f t="array" ref="E962">_xlfn.CONCAT(MID(A962,_xlfn.SEQUENCE(LEN(A962),1,LEN(A962),-1),1))</f>
        <v>5eerhtowt</v>
      </c>
      <c r="F962" cm="1">
        <f t="array" ref="F962">_xlfn.LET(_xlpm.MyNumbers,{1,2,3,4,5,6,7,8,9,"eno","owt","eerht","ruof","evif","xis","neves","thgie","enin"},
MIN(IFERROR(FIND(_xlpm.MyNumbers,E962),"")))</f>
        <v>1</v>
      </c>
      <c r="G962" cm="1">
        <f t="array" ref="G962">_xlfn.LET(_xlpm.MyNumbers,{1,2,3,4,5,6,7,8,9,"eno","owt","eerht","ruof","evif","xis","neves","thgie","enin"},
MATCH(F962,FIND(_xlpm.MyNumbers,E962),0)
)</f>
        <v>5</v>
      </c>
      <c r="H962">
        <f t="shared" si="43"/>
        <v>5</v>
      </c>
      <c r="I962">
        <f t="shared" si="44"/>
        <v>25</v>
      </c>
    </row>
    <row r="963" spans="1:9" x14ac:dyDescent="0.35">
      <c r="A963" t="s">
        <v>948</v>
      </c>
      <c r="B963" cm="1">
        <f t="array" ref="B963">_xlfn.LET(_xlpm.MyNumbers,{1,2,3,4,5,6,7,8,9,"one","two","three","four","five","six","seven","eight","nine"},
MIN(IFERROR(FIND(_xlpm.MyNumbers,A963),"")))</f>
        <v>1</v>
      </c>
      <c r="C963" cm="1">
        <f t="array" ref="C963">_xlfn.LET(_xlpm.MyNumbers,{1,2,3,4,5,6,7,8,9,"one","two","three","four","five","six","seven","eight","nine"},
MATCH(B963,FIND(_xlpm.MyNumbers,A963),0)
)</f>
        <v>6</v>
      </c>
      <c r="D963">
        <f t="shared" ref="D963:D1001" si="45">IF(C963&gt;9,C963-9,C963)</f>
        <v>6</v>
      </c>
      <c r="E963" t="str" cm="1">
        <f t="array" ref="E963">_xlfn.CONCAT(MID(A963,_xlfn.SEQUENCE(LEN(A963),1,LEN(A963),-1),1))</f>
        <v>7sneves6</v>
      </c>
      <c r="F963" cm="1">
        <f t="array" ref="F963">_xlfn.LET(_xlpm.MyNumbers,{1,2,3,4,5,6,7,8,9,"eno","owt","eerht","ruof","evif","xis","neves","thgie","enin"},
MIN(IFERROR(FIND(_xlpm.MyNumbers,E963),"")))</f>
        <v>1</v>
      </c>
      <c r="G963" cm="1">
        <f t="array" ref="G963">_xlfn.LET(_xlpm.MyNumbers,{1,2,3,4,5,6,7,8,9,"eno","owt","eerht","ruof","evif","xis","neves","thgie","enin"},
MATCH(F963,FIND(_xlpm.MyNumbers,E963),0)
)</f>
        <v>7</v>
      </c>
      <c r="H963">
        <f t="shared" ref="H963:H1001" si="46">IF(G963&gt;9,G963-9,G963)</f>
        <v>7</v>
      </c>
      <c r="I963">
        <f t="shared" ref="I963:I1001" si="47">VALUE(_xlfn.CONCAT(D963,H963))</f>
        <v>67</v>
      </c>
    </row>
    <row r="964" spans="1:9" x14ac:dyDescent="0.35">
      <c r="A964" t="s">
        <v>949</v>
      </c>
      <c r="B964" cm="1">
        <f t="array" ref="B964">_xlfn.LET(_xlpm.MyNumbers,{1,2,3,4,5,6,7,8,9,"one","two","three","four","five","six","seven","eight","nine"},
MIN(IFERROR(FIND(_xlpm.MyNumbers,A964),"")))</f>
        <v>1</v>
      </c>
      <c r="C964" cm="1">
        <f t="array" ref="C964">_xlfn.LET(_xlpm.MyNumbers,{1,2,3,4,5,6,7,8,9,"one","two","three","four","five","six","seven","eight","nine"},
MATCH(B964,FIND(_xlpm.MyNumbers,A964),0)
)</f>
        <v>8</v>
      </c>
      <c r="D964">
        <f t="shared" si="45"/>
        <v>8</v>
      </c>
      <c r="E964" t="str" cm="1">
        <f t="array" ref="E964">_xlfn.CONCAT(MID(A964,_xlfn.SEQUENCE(LEN(A964),1,LEN(A964),-1),1))</f>
        <v>sqcshfvqhhdf2mknevesknm9xis8</v>
      </c>
      <c r="F964" cm="1">
        <f t="array" ref="F964">_xlfn.LET(_xlpm.MyNumbers,{1,2,3,4,5,6,7,8,9,"eno","owt","eerht","ruof","evif","xis","neves","thgie","enin"},
MIN(IFERROR(FIND(_xlpm.MyNumbers,E964),"")))</f>
        <v>13</v>
      </c>
      <c r="G964" cm="1">
        <f t="array" ref="G964">_xlfn.LET(_xlpm.MyNumbers,{1,2,3,4,5,6,7,8,9,"eno","owt","eerht","ruof","evif","xis","neves","thgie","enin"},
MATCH(F964,FIND(_xlpm.MyNumbers,E964),0)
)</f>
        <v>2</v>
      </c>
      <c r="H964">
        <f t="shared" si="46"/>
        <v>2</v>
      </c>
      <c r="I964">
        <f t="shared" si="47"/>
        <v>82</v>
      </c>
    </row>
    <row r="965" spans="1:9" x14ac:dyDescent="0.35">
      <c r="A965" t="s">
        <v>950</v>
      </c>
      <c r="B965" cm="1">
        <f t="array" ref="B965">_xlfn.LET(_xlpm.MyNumbers,{1,2,3,4,5,6,7,8,9,"one","two","three","four","five","six","seven","eight","nine"},
MIN(IFERROR(FIND(_xlpm.MyNumbers,A965),"")))</f>
        <v>1</v>
      </c>
      <c r="C965" cm="1">
        <f t="array" ref="C965">_xlfn.LET(_xlpm.MyNumbers,{1,2,3,4,5,6,7,8,9,"one","two","three","four","five","six","seven","eight","nine"},
MATCH(B965,FIND(_xlpm.MyNumbers,A965),0)
)</f>
        <v>11</v>
      </c>
      <c r="D965">
        <f t="shared" si="45"/>
        <v>2</v>
      </c>
      <c r="E965" t="str" cm="1">
        <f t="array" ref="E965">_xlfn.CONCAT(MID(A965,_xlfn.SEQUENCE(LEN(A965),1,LEN(A965),-1),1))</f>
        <v>42enoxisthgieowtowt</v>
      </c>
      <c r="F965" cm="1">
        <f t="array" ref="F965">_xlfn.LET(_xlpm.MyNumbers,{1,2,3,4,5,6,7,8,9,"eno","owt","eerht","ruof","evif","xis","neves","thgie","enin"},
MIN(IFERROR(FIND(_xlpm.MyNumbers,E965),"")))</f>
        <v>1</v>
      </c>
      <c r="G965" cm="1">
        <f t="array" ref="G965">_xlfn.LET(_xlpm.MyNumbers,{1,2,3,4,5,6,7,8,9,"eno","owt","eerht","ruof","evif","xis","neves","thgie","enin"},
MATCH(F965,FIND(_xlpm.MyNumbers,E965),0)
)</f>
        <v>4</v>
      </c>
      <c r="H965">
        <f t="shared" si="46"/>
        <v>4</v>
      </c>
      <c r="I965">
        <f t="shared" si="47"/>
        <v>24</v>
      </c>
    </row>
    <row r="966" spans="1:9" x14ac:dyDescent="0.35">
      <c r="A966" t="s">
        <v>951</v>
      </c>
      <c r="B966" cm="1">
        <f t="array" ref="B966">_xlfn.LET(_xlpm.MyNumbers,{1,2,3,4,5,6,7,8,9,"one","two","three","four","five","six","seven","eight","nine"},
MIN(IFERROR(FIND(_xlpm.MyNumbers,A966),"")))</f>
        <v>8</v>
      </c>
      <c r="C966" cm="1">
        <f t="array" ref="C966">_xlfn.LET(_xlpm.MyNumbers,{1,2,3,4,5,6,7,8,9,"one","two","three","four","five","six","seven","eight","nine"},
MATCH(B966,FIND(_xlpm.MyNumbers,A966),0)
)</f>
        <v>2</v>
      </c>
      <c r="D966">
        <f t="shared" si="45"/>
        <v>2</v>
      </c>
      <c r="E966" t="str" cm="1">
        <f t="array" ref="E966">_xlfn.CONCAT(MID(A966,_xlfn.SEQUENCE(LEN(A966),1,LEN(A966),-1),1))</f>
        <v>enin2hssnqhr</v>
      </c>
      <c r="F966" cm="1">
        <f t="array" ref="F966">_xlfn.LET(_xlpm.MyNumbers,{1,2,3,4,5,6,7,8,9,"eno","owt","eerht","ruof","evif","xis","neves","thgie","enin"},
MIN(IFERROR(FIND(_xlpm.MyNumbers,E966),"")))</f>
        <v>1</v>
      </c>
      <c r="G966" cm="1">
        <f t="array" ref="G966">_xlfn.LET(_xlpm.MyNumbers,{1,2,3,4,5,6,7,8,9,"eno","owt","eerht","ruof","evif","xis","neves","thgie","enin"},
MATCH(F966,FIND(_xlpm.MyNumbers,E966),0)
)</f>
        <v>18</v>
      </c>
      <c r="H966">
        <f t="shared" si="46"/>
        <v>9</v>
      </c>
      <c r="I966">
        <f t="shared" si="47"/>
        <v>29</v>
      </c>
    </row>
    <row r="967" spans="1:9" x14ac:dyDescent="0.35">
      <c r="A967" t="s">
        <v>952</v>
      </c>
      <c r="B967" cm="1">
        <f t="array" ref="B967">_xlfn.LET(_xlpm.MyNumbers,{1,2,3,4,5,6,7,8,9,"one","two","three","four","five","six","seven","eight","nine"},
MIN(IFERROR(FIND(_xlpm.MyNumbers,A967),"")))</f>
        <v>10</v>
      </c>
      <c r="C967" cm="1">
        <f t="array" ref="C967">_xlfn.LET(_xlpm.MyNumbers,{1,2,3,4,5,6,7,8,9,"one","two","three","four","five","six","seven","eight","nine"},
MATCH(B967,FIND(_xlpm.MyNumbers,A967),0)
)</f>
        <v>18</v>
      </c>
      <c r="D967">
        <f t="shared" si="45"/>
        <v>9</v>
      </c>
      <c r="E967" t="str" cm="1">
        <f t="array" ref="E967">_xlfn.CONCAT(MID(A967,_xlfn.SEQUENCE(LEN(A967),1,LEN(A967),-1),1))</f>
        <v>9eerhtenindncxxtdhd</v>
      </c>
      <c r="F967" cm="1">
        <f t="array" ref="F967">_xlfn.LET(_xlpm.MyNumbers,{1,2,3,4,5,6,7,8,9,"eno","owt","eerht","ruof","evif","xis","neves","thgie","enin"},
MIN(IFERROR(FIND(_xlpm.MyNumbers,E967),"")))</f>
        <v>1</v>
      </c>
      <c r="G967" cm="1">
        <f t="array" ref="G967">_xlfn.LET(_xlpm.MyNumbers,{1,2,3,4,5,6,7,8,9,"eno","owt","eerht","ruof","evif","xis","neves","thgie","enin"},
MATCH(F967,FIND(_xlpm.MyNumbers,E967),0)
)</f>
        <v>9</v>
      </c>
      <c r="H967">
        <f t="shared" si="46"/>
        <v>9</v>
      </c>
      <c r="I967">
        <f t="shared" si="47"/>
        <v>99</v>
      </c>
    </row>
    <row r="968" spans="1:9" x14ac:dyDescent="0.35">
      <c r="A968" t="s">
        <v>953</v>
      </c>
      <c r="B968" cm="1">
        <f t="array" ref="B968">_xlfn.LET(_xlpm.MyNumbers,{1,2,3,4,5,6,7,8,9,"one","two","three","four","five","six","seven","eight","nine"},
MIN(IFERROR(FIND(_xlpm.MyNumbers,A968),"")))</f>
        <v>7</v>
      </c>
      <c r="C968" cm="1">
        <f t="array" ref="C968">_xlfn.LET(_xlpm.MyNumbers,{1,2,3,4,5,6,7,8,9,"one","two","three","four","five","six","seven","eight","nine"},
MATCH(B968,FIND(_xlpm.MyNumbers,A968),0)
)</f>
        <v>14</v>
      </c>
      <c r="D968">
        <f t="shared" si="45"/>
        <v>5</v>
      </c>
      <c r="E968" t="str" cm="1">
        <f t="array" ref="E968">_xlfn.CONCAT(MID(A968,_xlfn.SEQUENCE(LEN(A968),1,LEN(A968),-1),1))</f>
        <v>3bmevifxzfvvh</v>
      </c>
      <c r="F968" cm="1">
        <f t="array" ref="F968">_xlfn.LET(_xlpm.MyNumbers,{1,2,3,4,5,6,7,8,9,"eno","owt","eerht","ruof","evif","xis","neves","thgie","enin"},
MIN(IFERROR(FIND(_xlpm.MyNumbers,E968),"")))</f>
        <v>1</v>
      </c>
      <c r="G968" cm="1">
        <f t="array" ref="G968">_xlfn.LET(_xlpm.MyNumbers,{1,2,3,4,5,6,7,8,9,"eno","owt","eerht","ruof","evif","xis","neves","thgie","enin"},
MATCH(F968,FIND(_xlpm.MyNumbers,E968),0)
)</f>
        <v>3</v>
      </c>
      <c r="H968">
        <f t="shared" si="46"/>
        <v>3</v>
      </c>
      <c r="I968">
        <f t="shared" si="47"/>
        <v>53</v>
      </c>
    </row>
    <row r="969" spans="1:9" x14ac:dyDescent="0.35">
      <c r="A969" t="s">
        <v>954</v>
      </c>
      <c r="B969" cm="1">
        <f t="array" ref="B969">_xlfn.LET(_xlpm.MyNumbers,{1,2,3,4,5,6,7,8,9,"one","two","three","four","five","six","seven","eight","nine"},
MIN(IFERROR(FIND(_xlpm.MyNumbers,A969),"")))</f>
        <v>15</v>
      </c>
      <c r="C969" cm="1">
        <f t="array" ref="C969">_xlfn.LET(_xlpm.MyNumbers,{1,2,3,4,5,6,7,8,9,"one","two","three","four","five","six","seven","eight","nine"},
MATCH(B969,FIND(_xlpm.MyNumbers,A969),0)
)</f>
        <v>4</v>
      </c>
      <c r="D969">
        <f t="shared" si="45"/>
        <v>4</v>
      </c>
      <c r="E969" t="str" cm="1">
        <f t="array" ref="E969">_xlfn.CONCAT(MID(A969,_xlfn.SEQUENCE(LEN(A969),1,LEN(A969),-1),1))</f>
        <v>ruofevifcpld15ruof4qprkntmhlggbgd</v>
      </c>
      <c r="F969" cm="1">
        <f t="array" ref="F969">_xlfn.LET(_xlpm.MyNumbers,{1,2,3,4,5,6,7,8,9,"eno","owt","eerht","ruof","evif","xis","neves","thgie","enin"},
MIN(IFERROR(FIND(_xlpm.MyNumbers,E969),"")))</f>
        <v>1</v>
      </c>
      <c r="G969" cm="1">
        <f t="array" ref="G969">_xlfn.LET(_xlpm.MyNumbers,{1,2,3,4,5,6,7,8,9,"eno","owt","eerht","ruof","evif","xis","neves","thgie","enin"},
MATCH(F969,FIND(_xlpm.MyNumbers,E969),0)
)</f>
        <v>13</v>
      </c>
      <c r="H969">
        <f t="shared" si="46"/>
        <v>4</v>
      </c>
      <c r="I969">
        <f t="shared" si="47"/>
        <v>44</v>
      </c>
    </row>
    <row r="970" spans="1:9" x14ac:dyDescent="0.35">
      <c r="A970" t="s">
        <v>955</v>
      </c>
      <c r="B970" cm="1">
        <f t="array" ref="B970">_xlfn.LET(_xlpm.MyNumbers,{1,2,3,4,5,6,7,8,9,"one","two","three","four","five","six","seven","eight","nine"},
MIN(IFERROR(FIND(_xlpm.MyNumbers,A970),"")))</f>
        <v>1</v>
      </c>
      <c r="C970" cm="1">
        <f t="array" ref="C970">_xlfn.LET(_xlpm.MyNumbers,{1,2,3,4,5,6,7,8,9,"one","two","three","four","five","six","seven","eight","nine"},
MATCH(B970,FIND(_xlpm.MyNumbers,A970),0)
)</f>
        <v>4</v>
      </c>
      <c r="D970">
        <f t="shared" si="45"/>
        <v>4</v>
      </c>
      <c r="E970" t="str" cm="1">
        <f t="array" ref="E970">_xlfn.CONCAT(MID(A970,_xlfn.SEQUENCE(LEN(A970),1,LEN(A970),-1),1))</f>
        <v>lfbchgmh6qvk9nevesqcnhsrhqcq4</v>
      </c>
      <c r="F970" cm="1">
        <f t="array" ref="F970">_xlfn.LET(_xlpm.MyNumbers,{1,2,3,4,5,6,7,8,9,"eno","owt","eerht","ruof","evif","xis","neves","thgie","enin"},
MIN(IFERROR(FIND(_xlpm.MyNumbers,E970),"")))</f>
        <v>9</v>
      </c>
      <c r="G970" cm="1">
        <f t="array" ref="G970">_xlfn.LET(_xlpm.MyNumbers,{1,2,3,4,5,6,7,8,9,"eno","owt","eerht","ruof","evif","xis","neves","thgie","enin"},
MATCH(F970,FIND(_xlpm.MyNumbers,E970),0)
)</f>
        <v>6</v>
      </c>
      <c r="H970">
        <f t="shared" si="46"/>
        <v>6</v>
      </c>
      <c r="I970">
        <f t="shared" si="47"/>
        <v>46</v>
      </c>
    </row>
    <row r="971" spans="1:9" x14ac:dyDescent="0.35">
      <c r="A971" t="s">
        <v>956</v>
      </c>
      <c r="B971" cm="1">
        <f t="array" ref="B971">_xlfn.LET(_xlpm.MyNumbers,{1,2,3,4,5,6,7,8,9,"one","two","three","four","five","six","seven","eight","nine"},
MIN(IFERROR(FIND(_xlpm.MyNumbers,A971),"")))</f>
        <v>2</v>
      </c>
      <c r="C971" cm="1">
        <f t="array" ref="C971">_xlfn.LET(_xlpm.MyNumbers,{1,2,3,4,5,6,7,8,9,"one","two","three","four","five","six","seven","eight","nine"},
MATCH(B971,FIND(_xlpm.MyNumbers,A971),0)
)</f>
        <v>3</v>
      </c>
      <c r="D971">
        <f t="shared" si="45"/>
        <v>3</v>
      </c>
      <c r="E971" t="str" cm="1">
        <f t="array" ref="E971">_xlfn.CONCAT(MID(A971,_xlfn.SEQUENCE(LEN(A971),1,LEN(A971),-1),1))</f>
        <v>7m3hmxkvq3x</v>
      </c>
      <c r="F971" cm="1">
        <f t="array" ref="F971">_xlfn.LET(_xlpm.MyNumbers,{1,2,3,4,5,6,7,8,9,"eno","owt","eerht","ruof","evif","xis","neves","thgie","enin"},
MIN(IFERROR(FIND(_xlpm.MyNumbers,E971),"")))</f>
        <v>1</v>
      </c>
      <c r="G971" cm="1">
        <f t="array" ref="G971">_xlfn.LET(_xlpm.MyNumbers,{1,2,3,4,5,6,7,8,9,"eno","owt","eerht","ruof","evif","xis","neves","thgie","enin"},
MATCH(F971,FIND(_xlpm.MyNumbers,E971),0)
)</f>
        <v>7</v>
      </c>
      <c r="H971">
        <f t="shared" si="46"/>
        <v>7</v>
      </c>
      <c r="I971">
        <f t="shared" si="47"/>
        <v>37</v>
      </c>
    </row>
    <row r="972" spans="1:9" x14ac:dyDescent="0.35">
      <c r="A972" t="s">
        <v>957</v>
      </c>
      <c r="B972" cm="1">
        <f t="array" ref="B972">_xlfn.LET(_xlpm.MyNumbers,{1,2,3,4,5,6,7,8,9,"one","two","three","four","five","six","seven","eight","nine"},
MIN(IFERROR(FIND(_xlpm.MyNumbers,A972),"")))</f>
        <v>37</v>
      </c>
      <c r="C972" cm="1">
        <f t="array" ref="C972">_xlfn.LET(_xlpm.MyNumbers,{1,2,3,4,5,6,7,8,9,"one","two","three","four","five","six","seven","eight","nine"},
MATCH(B972,FIND(_xlpm.MyNumbers,A972),0)
)</f>
        <v>10</v>
      </c>
      <c r="D972">
        <f t="shared" si="45"/>
        <v>1</v>
      </c>
      <c r="E972" t="str" cm="1">
        <f t="array" ref="E972">_xlfn.CONCAT(MID(A972,_xlfn.SEQUENCE(LEN(A972),1,LEN(A972),-1),1))</f>
        <v>71jqmenopddtfkmmgnftkqjczjbtcccmggrbjkjrlqqc</v>
      </c>
      <c r="F972" cm="1">
        <f t="array" ref="F972">_xlfn.LET(_xlpm.MyNumbers,{1,2,3,4,5,6,7,8,9,"eno","owt","eerht","ruof","evif","xis","neves","thgie","enin"},
MIN(IFERROR(FIND(_xlpm.MyNumbers,E972),"")))</f>
        <v>1</v>
      </c>
      <c r="G972" cm="1">
        <f t="array" ref="G972">_xlfn.LET(_xlpm.MyNumbers,{1,2,3,4,5,6,7,8,9,"eno","owt","eerht","ruof","evif","xis","neves","thgie","enin"},
MATCH(F972,FIND(_xlpm.MyNumbers,E972),0)
)</f>
        <v>7</v>
      </c>
      <c r="H972">
        <f t="shared" si="46"/>
        <v>7</v>
      </c>
      <c r="I972">
        <f t="shared" si="47"/>
        <v>17</v>
      </c>
    </row>
    <row r="973" spans="1:9" x14ac:dyDescent="0.35">
      <c r="A973" t="s">
        <v>958</v>
      </c>
      <c r="B973" cm="1">
        <f t="array" ref="B973">_xlfn.LET(_xlpm.MyNumbers,{1,2,3,4,5,6,7,8,9,"one","two","three","four","five","six","seven","eight","nine"},
MIN(IFERROR(FIND(_xlpm.MyNumbers,A973),"")))</f>
        <v>1</v>
      </c>
      <c r="C973" cm="1">
        <f t="array" ref="C973">_xlfn.LET(_xlpm.MyNumbers,{1,2,3,4,5,6,7,8,9,"one","two","three","four","five","six","seven","eight","nine"},
MATCH(B973,FIND(_xlpm.MyNumbers,A973),0)
)</f>
        <v>14</v>
      </c>
      <c r="D973">
        <f t="shared" si="45"/>
        <v>5</v>
      </c>
      <c r="E973" t="str" cm="1">
        <f t="array" ref="E973">_xlfn.CONCAT(MID(A973,_xlfn.SEQUENCE(LEN(A973),1,LEN(A973),-1),1))</f>
        <v>5nevesmrqmqxsksruofxisevif</v>
      </c>
      <c r="F973" cm="1">
        <f t="array" ref="F973">_xlfn.LET(_xlpm.MyNumbers,{1,2,3,4,5,6,7,8,9,"eno","owt","eerht","ruof","evif","xis","neves","thgie","enin"},
MIN(IFERROR(FIND(_xlpm.MyNumbers,E973),"")))</f>
        <v>1</v>
      </c>
      <c r="G973" cm="1">
        <f t="array" ref="G973">_xlfn.LET(_xlpm.MyNumbers,{1,2,3,4,5,6,7,8,9,"eno","owt","eerht","ruof","evif","xis","neves","thgie","enin"},
MATCH(F973,FIND(_xlpm.MyNumbers,E973),0)
)</f>
        <v>5</v>
      </c>
      <c r="H973">
        <f t="shared" si="46"/>
        <v>5</v>
      </c>
      <c r="I973">
        <f t="shared" si="47"/>
        <v>55</v>
      </c>
    </row>
    <row r="974" spans="1:9" x14ac:dyDescent="0.35">
      <c r="A974" t="s">
        <v>959</v>
      </c>
      <c r="B974" cm="1">
        <f t="array" ref="B974">_xlfn.LET(_xlpm.MyNumbers,{1,2,3,4,5,6,7,8,9,"one","two","three","four","five","six","seven","eight","nine"},
MIN(IFERROR(FIND(_xlpm.MyNumbers,A974),"")))</f>
        <v>1</v>
      </c>
      <c r="C974" cm="1">
        <f t="array" ref="C974">_xlfn.LET(_xlpm.MyNumbers,{1,2,3,4,5,6,7,8,9,"one","two","three","four","five","six","seven","eight","nine"},
MATCH(B974,FIND(_xlpm.MyNumbers,A974),0)
)</f>
        <v>14</v>
      </c>
      <c r="D974">
        <f t="shared" si="45"/>
        <v>5</v>
      </c>
      <c r="E974" t="str" cm="1">
        <f t="array" ref="E974">_xlfn.CONCAT(MID(A974,_xlfn.SEQUENCE(LEN(A974),1,LEN(A974),-1),1))</f>
        <v>1owtrmgpgtxnxpeerhtevif</v>
      </c>
      <c r="F974" cm="1">
        <f t="array" ref="F974">_xlfn.LET(_xlpm.MyNumbers,{1,2,3,4,5,6,7,8,9,"eno","owt","eerht","ruof","evif","xis","neves","thgie","enin"},
MIN(IFERROR(FIND(_xlpm.MyNumbers,E974),"")))</f>
        <v>1</v>
      </c>
      <c r="G974" cm="1">
        <f t="array" ref="G974">_xlfn.LET(_xlpm.MyNumbers,{1,2,3,4,5,6,7,8,9,"eno","owt","eerht","ruof","evif","xis","neves","thgie","enin"},
MATCH(F974,FIND(_xlpm.MyNumbers,E974),0)
)</f>
        <v>1</v>
      </c>
      <c r="H974">
        <f t="shared" si="46"/>
        <v>1</v>
      </c>
      <c r="I974">
        <f t="shared" si="47"/>
        <v>51</v>
      </c>
    </row>
    <row r="975" spans="1:9" x14ac:dyDescent="0.35">
      <c r="A975" t="s">
        <v>960</v>
      </c>
      <c r="B975" cm="1">
        <f t="array" ref="B975">_xlfn.LET(_xlpm.MyNumbers,{1,2,3,4,5,6,7,8,9,"one","two","three","four","five","six","seven","eight","nine"},
MIN(IFERROR(FIND(_xlpm.MyNumbers,A975),"")))</f>
        <v>1</v>
      </c>
      <c r="C975" cm="1">
        <f t="array" ref="C975">_xlfn.LET(_xlpm.MyNumbers,{1,2,3,4,5,6,7,8,9,"one","two","three","four","five","six","seven","eight","nine"},
MATCH(B975,FIND(_xlpm.MyNumbers,A975),0)
)</f>
        <v>5</v>
      </c>
      <c r="D975">
        <f t="shared" si="45"/>
        <v>5</v>
      </c>
      <c r="E975" t="str" cm="1">
        <f t="array" ref="E975">_xlfn.CONCAT(MID(A975,_xlfn.SEQUENCE(LEN(A975),1,LEN(A975),-1),1))</f>
        <v>enineerht5</v>
      </c>
      <c r="F975" cm="1">
        <f t="array" ref="F975">_xlfn.LET(_xlpm.MyNumbers,{1,2,3,4,5,6,7,8,9,"eno","owt","eerht","ruof","evif","xis","neves","thgie","enin"},
MIN(IFERROR(FIND(_xlpm.MyNumbers,E975),"")))</f>
        <v>1</v>
      </c>
      <c r="G975" cm="1">
        <f t="array" ref="G975">_xlfn.LET(_xlpm.MyNumbers,{1,2,3,4,5,6,7,8,9,"eno","owt","eerht","ruof","evif","xis","neves","thgie","enin"},
MATCH(F975,FIND(_xlpm.MyNumbers,E975),0)
)</f>
        <v>18</v>
      </c>
      <c r="H975">
        <f t="shared" si="46"/>
        <v>9</v>
      </c>
      <c r="I975">
        <f t="shared" si="47"/>
        <v>59</v>
      </c>
    </row>
    <row r="976" spans="1:9" x14ac:dyDescent="0.35">
      <c r="A976" t="s">
        <v>961</v>
      </c>
      <c r="B976" cm="1">
        <f t="array" ref="B976">_xlfn.LET(_xlpm.MyNumbers,{1,2,3,4,5,6,7,8,9,"one","two","three","four","five","six","seven","eight","nine"},
MIN(IFERROR(FIND(_xlpm.MyNumbers,A976),"")))</f>
        <v>1</v>
      </c>
      <c r="C976" cm="1">
        <f t="array" ref="C976">_xlfn.LET(_xlpm.MyNumbers,{1,2,3,4,5,6,7,8,9,"one","two","three","four","five","six","seven","eight","nine"},
MATCH(B976,FIND(_xlpm.MyNumbers,A976),0)
)</f>
        <v>9</v>
      </c>
      <c r="D976">
        <f t="shared" si="45"/>
        <v>9</v>
      </c>
      <c r="E976" t="str" cm="1">
        <f t="array" ref="E976">_xlfn.CONCAT(MID(A976,_xlfn.SEQUENCE(LEN(A976),1,LEN(A976),-1),1))</f>
        <v>evifgsmxisruofcfnvglblp4evif9</v>
      </c>
      <c r="F976" cm="1">
        <f t="array" ref="F976">_xlfn.LET(_xlpm.MyNumbers,{1,2,3,4,5,6,7,8,9,"eno","owt","eerht","ruof","evif","xis","neves","thgie","enin"},
MIN(IFERROR(FIND(_xlpm.MyNumbers,E976),"")))</f>
        <v>1</v>
      </c>
      <c r="G976" cm="1">
        <f t="array" ref="G976">_xlfn.LET(_xlpm.MyNumbers,{1,2,3,4,5,6,7,8,9,"eno","owt","eerht","ruof","evif","xis","neves","thgie","enin"},
MATCH(F976,FIND(_xlpm.MyNumbers,E976),0)
)</f>
        <v>14</v>
      </c>
      <c r="H976">
        <f t="shared" si="46"/>
        <v>5</v>
      </c>
      <c r="I976">
        <f t="shared" si="47"/>
        <v>95</v>
      </c>
    </row>
    <row r="977" spans="1:9" x14ac:dyDescent="0.35">
      <c r="A977" t="s">
        <v>962</v>
      </c>
      <c r="B977" cm="1">
        <f t="array" ref="B977">_xlfn.LET(_xlpm.MyNumbers,{1,2,3,4,5,6,7,8,9,"one","two","three","four","five","six","seven","eight","nine"},
MIN(IFERROR(FIND(_xlpm.MyNumbers,A977),"")))</f>
        <v>12</v>
      </c>
      <c r="C977" cm="1">
        <f t="array" ref="C977">_xlfn.LET(_xlpm.MyNumbers,{1,2,3,4,5,6,7,8,9,"one","two","three","four","five","six","seven","eight","nine"},
MATCH(B977,FIND(_xlpm.MyNumbers,A977),0)
)</f>
        <v>17</v>
      </c>
      <c r="D977">
        <f t="shared" si="45"/>
        <v>8</v>
      </c>
      <c r="E977" t="str" cm="1">
        <f t="array" ref="E977">_xlfn.CONCAT(MID(A977,_xlfn.SEQUENCE(LEN(A977),1,LEN(A977),-1),1))</f>
        <v>758g9ruofthgiesdfcvxfsjqc</v>
      </c>
      <c r="F977" cm="1">
        <f t="array" ref="F977">_xlfn.LET(_xlpm.MyNumbers,{1,2,3,4,5,6,7,8,9,"eno","owt","eerht","ruof","evif","xis","neves","thgie","enin"},
MIN(IFERROR(FIND(_xlpm.MyNumbers,E977),"")))</f>
        <v>1</v>
      </c>
      <c r="G977" cm="1">
        <f t="array" ref="G977">_xlfn.LET(_xlpm.MyNumbers,{1,2,3,4,5,6,7,8,9,"eno","owt","eerht","ruof","evif","xis","neves","thgie","enin"},
MATCH(F977,FIND(_xlpm.MyNumbers,E977),0)
)</f>
        <v>7</v>
      </c>
      <c r="H977">
        <f t="shared" si="46"/>
        <v>7</v>
      </c>
      <c r="I977">
        <f t="shared" si="47"/>
        <v>87</v>
      </c>
    </row>
    <row r="978" spans="1:9" x14ac:dyDescent="0.35">
      <c r="A978" t="s">
        <v>963</v>
      </c>
      <c r="B978" cm="1">
        <f t="array" ref="B978">_xlfn.LET(_xlpm.MyNumbers,{1,2,3,4,5,6,7,8,9,"one","two","three","four","five","six","seven","eight","nine"},
MIN(IFERROR(FIND(_xlpm.MyNumbers,A978),"")))</f>
        <v>1</v>
      </c>
      <c r="C978" cm="1">
        <f t="array" ref="C978">_xlfn.LET(_xlpm.MyNumbers,{1,2,3,4,5,6,7,8,9,"one","two","three","four","five","six","seven","eight","nine"},
MATCH(B978,FIND(_xlpm.MyNumbers,A978),0)
)</f>
        <v>13</v>
      </c>
      <c r="D978">
        <f t="shared" si="45"/>
        <v>4</v>
      </c>
      <c r="E978" t="str" cm="1">
        <f t="array" ref="E978">_xlfn.CONCAT(MID(A978,_xlfn.SEQUENCE(LEN(A978),1,LEN(A978),-1),1))</f>
        <v>188jtmkrrlmpgeno7eerhtruof</v>
      </c>
      <c r="F978" cm="1">
        <f t="array" ref="F978">_xlfn.LET(_xlpm.MyNumbers,{1,2,3,4,5,6,7,8,9,"eno","owt","eerht","ruof","evif","xis","neves","thgie","enin"},
MIN(IFERROR(FIND(_xlpm.MyNumbers,E978),"")))</f>
        <v>1</v>
      </c>
      <c r="G978" cm="1">
        <f t="array" ref="G978">_xlfn.LET(_xlpm.MyNumbers,{1,2,3,4,5,6,7,8,9,"eno","owt","eerht","ruof","evif","xis","neves","thgie","enin"},
MATCH(F978,FIND(_xlpm.MyNumbers,E978),0)
)</f>
        <v>1</v>
      </c>
      <c r="H978">
        <f t="shared" si="46"/>
        <v>1</v>
      </c>
      <c r="I978">
        <f t="shared" si="47"/>
        <v>41</v>
      </c>
    </row>
    <row r="979" spans="1:9" x14ac:dyDescent="0.35">
      <c r="A979" t="s">
        <v>964</v>
      </c>
      <c r="B979" cm="1">
        <f t="array" ref="B979">_xlfn.LET(_xlpm.MyNumbers,{1,2,3,4,5,6,7,8,9,"one","two","three","four","five","six","seven","eight","nine"},
MIN(IFERROR(FIND(_xlpm.MyNumbers,A979),"")))</f>
        <v>6</v>
      </c>
      <c r="C979" cm="1">
        <f t="array" ref="C979">_xlfn.LET(_xlpm.MyNumbers,{1,2,3,4,5,6,7,8,9,"one","two","three","four","five","six","seven","eight","nine"},
MATCH(B979,FIND(_xlpm.MyNumbers,A979),0)
)</f>
        <v>1</v>
      </c>
      <c r="D979">
        <f t="shared" si="45"/>
        <v>1</v>
      </c>
      <c r="E979" t="str" cm="1">
        <f t="array" ref="E979">_xlfn.CONCAT(MID(A979,_xlfn.SEQUENCE(LEN(A979),1,LEN(A979),-1),1))</f>
        <v>nevesruof1xvdjg</v>
      </c>
      <c r="F979" cm="1">
        <f t="array" ref="F979">_xlfn.LET(_xlpm.MyNumbers,{1,2,3,4,5,6,7,8,9,"eno","owt","eerht","ruof","evif","xis","neves","thgie","enin"},
MIN(IFERROR(FIND(_xlpm.MyNumbers,E979),"")))</f>
        <v>1</v>
      </c>
      <c r="G979" cm="1">
        <f t="array" ref="G979">_xlfn.LET(_xlpm.MyNumbers,{1,2,3,4,5,6,7,8,9,"eno","owt","eerht","ruof","evif","xis","neves","thgie","enin"},
MATCH(F979,FIND(_xlpm.MyNumbers,E979),0)
)</f>
        <v>16</v>
      </c>
      <c r="H979">
        <f t="shared" si="46"/>
        <v>7</v>
      </c>
      <c r="I979">
        <f t="shared" si="47"/>
        <v>17</v>
      </c>
    </row>
    <row r="980" spans="1:9" x14ac:dyDescent="0.35">
      <c r="A980" t="s">
        <v>965</v>
      </c>
      <c r="B980" cm="1">
        <f t="array" ref="B980">_xlfn.LET(_xlpm.MyNumbers,{1,2,3,4,5,6,7,8,9,"one","two","three","four","five","six","seven","eight","nine"},
MIN(IFERROR(FIND(_xlpm.MyNumbers,A980),"")))</f>
        <v>18</v>
      </c>
      <c r="C980" cm="1">
        <f t="array" ref="C980">_xlfn.LET(_xlpm.MyNumbers,{1,2,3,4,5,6,7,8,9,"one","two","three","four","five","six","seven","eight","nine"},
MATCH(B980,FIND(_xlpm.MyNumbers,A980),0)
)</f>
        <v>12</v>
      </c>
      <c r="D980">
        <f t="shared" si="45"/>
        <v>3</v>
      </c>
      <c r="E980" t="str" cm="1">
        <f t="array" ref="E980">_xlfn.CONCAT(MID(A980,_xlfn.SEQUENCE(LEN(A980),1,LEN(A980),-1),1))</f>
        <v>9kcrvtdx8eerhtgchnmvghlpzlmhvcl</v>
      </c>
      <c r="F980" cm="1">
        <f t="array" ref="F980">_xlfn.LET(_xlpm.MyNumbers,{1,2,3,4,5,6,7,8,9,"eno","owt","eerht","ruof","evif","xis","neves","thgie","enin"},
MIN(IFERROR(FIND(_xlpm.MyNumbers,E980),"")))</f>
        <v>1</v>
      </c>
      <c r="G980" cm="1">
        <f t="array" ref="G980">_xlfn.LET(_xlpm.MyNumbers,{1,2,3,4,5,6,7,8,9,"eno","owt","eerht","ruof","evif","xis","neves","thgie","enin"},
MATCH(F980,FIND(_xlpm.MyNumbers,E980),0)
)</f>
        <v>9</v>
      </c>
      <c r="H980">
        <f t="shared" si="46"/>
        <v>9</v>
      </c>
      <c r="I980">
        <f t="shared" si="47"/>
        <v>39</v>
      </c>
    </row>
    <row r="981" spans="1:9" x14ac:dyDescent="0.35">
      <c r="A981" t="s">
        <v>966</v>
      </c>
      <c r="B981" cm="1">
        <f t="array" ref="B981">_xlfn.LET(_xlpm.MyNumbers,{1,2,3,4,5,6,7,8,9,"one","two","three","four","five","six","seven","eight","nine"},
MIN(IFERROR(FIND(_xlpm.MyNumbers,A981),"")))</f>
        <v>1</v>
      </c>
      <c r="C981" cm="1">
        <f t="array" ref="C981">_xlfn.LET(_xlpm.MyNumbers,{1,2,3,4,5,6,7,8,9,"one","two","three","four","five","six","seven","eight","nine"},
MATCH(B981,FIND(_xlpm.MyNumbers,A981),0)
)</f>
        <v>13</v>
      </c>
      <c r="D981">
        <f t="shared" si="45"/>
        <v>4</v>
      </c>
      <c r="E981" t="str" cm="1">
        <f t="array" ref="E981">_xlfn.CONCAT(MID(A981,_xlfn.SEQUENCE(LEN(A981),1,LEN(A981),-1),1))</f>
        <v>62ruof</v>
      </c>
      <c r="F981" cm="1">
        <f t="array" ref="F981">_xlfn.LET(_xlpm.MyNumbers,{1,2,3,4,5,6,7,8,9,"eno","owt","eerht","ruof","evif","xis","neves","thgie","enin"},
MIN(IFERROR(FIND(_xlpm.MyNumbers,E981),"")))</f>
        <v>1</v>
      </c>
      <c r="G981" cm="1">
        <f t="array" ref="G981">_xlfn.LET(_xlpm.MyNumbers,{1,2,3,4,5,6,7,8,9,"eno","owt","eerht","ruof","evif","xis","neves","thgie","enin"},
MATCH(F981,FIND(_xlpm.MyNumbers,E981),0)
)</f>
        <v>6</v>
      </c>
      <c r="H981">
        <f t="shared" si="46"/>
        <v>6</v>
      </c>
      <c r="I981">
        <f t="shared" si="47"/>
        <v>46</v>
      </c>
    </row>
    <row r="982" spans="1:9" x14ac:dyDescent="0.35">
      <c r="A982" t="s">
        <v>967</v>
      </c>
      <c r="B982" cm="1">
        <f t="array" ref="B982">_xlfn.LET(_xlpm.MyNumbers,{1,2,3,4,5,6,7,8,9,"one","two","three","four","five","six","seven","eight","nine"},
MIN(IFERROR(FIND(_xlpm.MyNumbers,A982),"")))</f>
        <v>13</v>
      </c>
      <c r="C982" cm="1">
        <f t="array" ref="C982">_xlfn.LET(_xlpm.MyNumbers,{1,2,3,4,5,6,7,8,9,"one","two","three","four","five","six","seven","eight","nine"},
MATCH(B982,FIND(_xlpm.MyNumbers,A982),0)
)</f>
        <v>3</v>
      </c>
      <c r="D982">
        <f t="shared" si="45"/>
        <v>3</v>
      </c>
      <c r="E982" t="str" cm="1">
        <f t="array" ref="E982">_xlfn.CONCAT(MID(A982,_xlfn.SEQUENCE(LEN(A982),1,LEN(A982),-1),1))</f>
        <v>gldpbmcqknkzdvvnevesnjjrrzbfx3vsqvpvpsrvnq</v>
      </c>
      <c r="F982" cm="1">
        <f t="array" ref="F982">_xlfn.LET(_xlpm.MyNumbers,{1,2,3,4,5,6,7,8,9,"eno","owt","eerht","ruof","evif","xis","neves","thgie","enin"},
MIN(IFERROR(FIND(_xlpm.MyNumbers,E982),"")))</f>
        <v>16</v>
      </c>
      <c r="G982" cm="1">
        <f t="array" ref="G982">_xlfn.LET(_xlpm.MyNumbers,{1,2,3,4,5,6,7,8,9,"eno","owt","eerht","ruof","evif","xis","neves","thgie","enin"},
MATCH(F982,FIND(_xlpm.MyNumbers,E982),0)
)</f>
        <v>16</v>
      </c>
      <c r="H982">
        <f t="shared" si="46"/>
        <v>7</v>
      </c>
      <c r="I982">
        <f t="shared" si="47"/>
        <v>37</v>
      </c>
    </row>
    <row r="983" spans="1:9" x14ac:dyDescent="0.35">
      <c r="A983" t="s">
        <v>968</v>
      </c>
      <c r="B983" cm="1">
        <f t="array" ref="B983">_xlfn.LET(_xlpm.MyNumbers,{1,2,3,4,5,6,7,8,9,"one","two","three","four","five","six","seven","eight","nine"},
MIN(IFERROR(FIND(_xlpm.MyNumbers,A983),"")))</f>
        <v>1</v>
      </c>
      <c r="C983" cm="1">
        <f t="array" ref="C983">_xlfn.LET(_xlpm.MyNumbers,{1,2,3,4,5,6,7,8,9,"one","two","three","four","five","six","seven","eight","nine"},
MATCH(B983,FIND(_xlpm.MyNumbers,A983),0)
)</f>
        <v>2</v>
      </c>
      <c r="D983">
        <f t="shared" si="45"/>
        <v>2</v>
      </c>
      <c r="E983" t="str" cm="1">
        <f t="array" ref="E983">_xlfn.CONCAT(MID(A983,_xlfn.SEQUENCE(LEN(A983),1,LEN(A983),-1),1))</f>
        <v>evifz11622</v>
      </c>
      <c r="F983" cm="1">
        <f t="array" ref="F983">_xlfn.LET(_xlpm.MyNumbers,{1,2,3,4,5,6,7,8,9,"eno","owt","eerht","ruof","evif","xis","neves","thgie","enin"},
MIN(IFERROR(FIND(_xlpm.MyNumbers,E983),"")))</f>
        <v>1</v>
      </c>
      <c r="G983" cm="1">
        <f t="array" ref="G983">_xlfn.LET(_xlpm.MyNumbers,{1,2,3,4,5,6,7,8,9,"eno","owt","eerht","ruof","evif","xis","neves","thgie","enin"},
MATCH(F983,FIND(_xlpm.MyNumbers,E983),0)
)</f>
        <v>14</v>
      </c>
      <c r="H983">
        <f t="shared" si="46"/>
        <v>5</v>
      </c>
      <c r="I983">
        <f t="shared" si="47"/>
        <v>25</v>
      </c>
    </row>
    <row r="984" spans="1:9" x14ac:dyDescent="0.35">
      <c r="A984" t="s">
        <v>969</v>
      </c>
      <c r="B984" cm="1">
        <f t="array" ref="B984">_xlfn.LET(_xlpm.MyNumbers,{1,2,3,4,5,6,7,8,9,"one","two","three","four","five","six","seven","eight","nine"},
MIN(IFERROR(FIND(_xlpm.MyNumbers,A984),"")))</f>
        <v>1</v>
      </c>
      <c r="C984" cm="1">
        <f t="array" ref="C984">_xlfn.LET(_xlpm.MyNumbers,{1,2,3,4,5,6,7,8,9,"one","two","three","four","five","six","seven","eight","nine"},
MATCH(B984,FIND(_xlpm.MyNumbers,A984),0)
)</f>
        <v>18</v>
      </c>
      <c r="D984">
        <f t="shared" si="45"/>
        <v>9</v>
      </c>
      <c r="E984" t="str" cm="1">
        <f t="array" ref="E984">_xlfn.CONCAT(MID(A984,_xlfn.SEQUENCE(LEN(A984),1,LEN(A984),-1),1))</f>
        <v>3eerhtbrl3vmvfmfneveshznctbncssbgenin</v>
      </c>
      <c r="F984" cm="1">
        <f t="array" ref="F984">_xlfn.LET(_xlpm.MyNumbers,{1,2,3,4,5,6,7,8,9,"eno","owt","eerht","ruof","evif","xis","neves","thgie","enin"},
MIN(IFERROR(FIND(_xlpm.MyNumbers,E984),"")))</f>
        <v>1</v>
      </c>
      <c r="G984" cm="1">
        <f t="array" ref="G984">_xlfn.LET(_xlpm.MyNumbers,{1,2,3,4,5,6,7,8,9,"eno","owt","eerht","ruof","evif","xis","neves","thgie","enin"},
MATCH(F984,FIND(_xlpm.MyNumbers,E984),0)
)</f>
        <v>3</v>
      </c>
      <c r="H984">
        <f t="shared" si="46"/>
        <v>3</v>
      </c>
      <c r="I984">
        <f t="shared" si="47"/>
        <v>93</v>
      </c>
    </row>
    <row r="985" spans="1:9" x14ac:dyDescent="0.35">
      <c r="A985" t="s">
        <v>970</v>
      </c>
      <c r="B985" cm="1">
        <f t="array" ref="B985">_xlfn.LET(_xlpm.MyNumbers,{1,2,3,4,5,6,7,8,9,"one","two","three","four","five","six","seven","eight","nine"},
MIN(IFERROR(FIND(_xlpm.MyNumbers,A985),"")))</f>
        <v>1</v>
      </c>
      <c r="C985" cm="1">
        <f t="array" ref="C985">_xlfn.LET(_xlpm.MyNumbers,{1,2,3,4,5,6,7,8,9,"one","two","three","four","five","six","seven","eight","nine"},
MATCH(B985,FIND(_xlpm.MyNumbers,A985),0)
)</f>
        <v>11</v>
      </c>
      <c r="D985">
        <f t="shared" si="45"/>
        <v>2</v>
      </c>
      <c r="E985" t="str" cm="1">
        <f t="array" ref="E985">_xlfn.CONCAT(MID(A985,_xlfn.SEQUENCE(LEN(A985),1,LEN(A985),-1),1))</f>
        <v>67owt</v>
      </c>
      <c r="F985" cm="1">
        <f t="array" ref="F985">_xlfn.LET(_xlpm.MyNumbers,{1,2,3,4,5,6,7,8,9,"eno","owt","eerht","ruof","evif","xis","neves","thgie","enin"},
MIN(IFERROR(FIND(_xlpm.MyNumbers,E985),"")))</f>
        <v>1</v>
      </c>
      <c r="G985" cm="1">
        <f t="array" ref="G985">_xlfn.LET(_xlpm.MyNumbers,{1,2,3,4,5,6,7,8,9,"eno","owt","eerht","ruof","evif","xis","neves","thgie","enin"},
MATCH(F985,FIND(_xlpm.MyNumbers,E985),0)
)</f>
        <v>6</v>
      </c>
      <c r="H985">
        <f t="shared" si="46"/>
        <v>6</v>
      </c>
      <c r="I985">
        <f t="shared" si="47"/>
        <v>26</v>
      </c>
    </row>
    <row r="986" spans="1:9" x14ac:dyDescent="0.35">
      <c r="A986" t="s">
        <v>971</v>
      </c>
      <c r="B986" cm="1">
        <f t="array" ref="B986">_xlfn.LET(_xlpm.MyNumbers,{1,2,3,4,5,6,7,8,9,"one","two","three","four","five","six","seven","eight","nine"},
MIN(IFERROR(FIND(_xlpm.MyNumbers,A986),"")))</f>
        <v>4</v>
      </c>
      <c r="C986" cm="1">
        <f t="array" ref="C986">_xlfn.LET(_xlpm.MyNumbers,{1,2,3,4,5,6,7,8,9,"one","two","three","four","five","six","seven","eight","nine"},
MATCH(B986,FIND(_xlpm.MyNumbers,A986),0)
)</f>
        <v>1</v>
      </c>
      <c r="D986">
        <f t="shared" si="45"/>
        <v>1</v>
      </c>
      <c r="E986" t="str" cm="1">
        <f t="array" ref="E986">_xlfn.CONCAT(MID(A986,_xlfn.SEQUENCE(LEN(A986),1,LEN(A986),-1),1))</f>
        <v>ruofdsrvbtqheninq91nhx</v>
      </c>
      <c r="F986" cm="1">
        <f t="array" ref="F986">_xlfn.LET(_xlpm.MyNumbers,{1,2,3,4,5,6,7,8,9,"eno","owt","eerht","ruof","evif","xis","neves","thgie","enin"},
MIN(IFERROR(FIND(_xlpm.MyNumbers,E986),"")))</f>
        <v>1</v>
      </c>
      <c r="G986" cm="1">
        <f t="array" ref="G986">_xlfn.LET(_xlpm.MyNumbers,{1,2,3,4,5,6,7,8,9,"eno","owt","eerht","ruof","evif","xis","neves","thgie","enin"},
MATCH(F986,FIND(_xlpm.MyNumbers,E986),0)
)</f>
        <v>13</v>
      </c>
      <c r="H986">
        <f t="shared" si="46"/>
        <v>4</v>
      </c>
      <c r="I986">
        <f t="shared" si="47"/>
        <v>14</v>
      </c>
    </row>
    <row r="987" spans="1:9" x14ac:dyDescent="0.35">
      <c r="A987" t="s">
        <v>972</v>
      </c>
      <c r="B987" cm="1">
        <f t="array" ref="B987">_xlfn.LET(_xlpm.MyNumbers,{1,2,3,4,5,6,7,8,9,"one","two","three","four","five","six","seven","eight","nine"},
MIN(IFERROR(FIND(_xlpm.MyNumbers,A987),"")))</f>
        <v>1</v>
      </c>
      <c r="C987" cm="1">
        <f t="array" ref="C987">_xlfn.LET(_xlpm.MyNumbers,{1,2,3,4,5,6,7,8,9,"one","two","three","four","five","six","seven","eight","nine"},
MATCH(B987,FIND(_xlpm.MyNumbers,A987),0)
)</f>
        <v>13</v>
      </c>
      <c r="D987">
        <f t="shared" si="45"/>
        <v>4</v>
      </c>
      <c r="E987" t="str" cm="1">
        <f t="array" ref="E987">_xlfn.CONCAT(MID(A987,_xlfn.SEQUENCE(LEN(A987),1,LEN(A987),-1),1))</f>
        <v>nevesjvggtqc4kruof</v>
      </c>
      <c r="F987" cm="1">
        <f t="array" ref="F987">_xlfn.LET(_xlpm.MyNumbers,{1,2,3,4,5,6,7,8,9,"eno","owt","eerht","ruof","evif","xis","neves","thgie","enin"},
MIN(IFERROR(FIND(_xlpm.MyNumbers,E987),"")))</f>
        <v>1</v>
      </c>
      <c r="G987" cm="1">
        <f t="array" ref="G987">_xlfn.LET(_xlpm.MyNumbers,{1,2,3,4,5,6,7,8,9,"eno","owt","eerht","ruof","evif","xis","neves","thgie","enin"},
MATCH(F987,FIND(_xlpm.MyNumbers,E987),0)
)</f>
        <v>16</v>
      </c>
      <c r="H987">
        <f t="shared" si="46"/>
        <v>7</v>
      </c>
      <c r="I987">
        <f t="shared" si="47"/>
        <v>47</v>
      </c>
    </row>
    <row r="988" spans="1:9" x14ac:dyDescent="0.35">
      <c r="A988" t="s">
        <v>973</v>
      </c>
      <c r="B988" cm="1">
        <f t="array" ref="B988">_xlfn.LET(_xlpm.MyNumbers,{1,2,3,4,5,6,7,8,9,"one","two","three","four","five","six","seven","eight","nine"},
MIN(IFERROR(FIND(_xlpm.MyNumbers,A988),"")))</f>
        <v>1</v>
      </c>
      <c r="C988" cm="1">
        <f t="array" ref="C988">_xlfn.LET(_xlpm.MyNumbers,{1,2,3,4,5,6,7,8,9,"one","two","three","four","five","six","seven","eight","nine"},
MATCH(B988,FIND(_xlpm.MyNumbers,A988),0)
)</f>
        <v>12</v>
      </c>
      <c r="D988">
        <f t="shared" si="45"/>
        <v>3</v>
      </c>
      <c r="E988" t="str" cm="1">
        <f t="array" ref="E988">_xlfn.CONCAT(MID(A988,_xlfn.SEQUENCE(LEN(A988),1,LEN(A988),-1),1))</f>
        <v>dnllx6xlfceerht</v>
      </c>
      <c r="F988" cm="1">
        <f t="array" ref="F988">_xlfn.LET(_xlpm.MyNumbers,{1,2,3,4,5,6,7,8,9,"eno","owt","eerht","ruof","evif","xis","neves","thgie","enin"},
MIN(IFERROR(FIND(_xlpm.MyNumbers,E988),"")))</f>
        <v>6</v>
      </c>
      <c r="G988" cm="1">
        <f t="array" ref="G988">_xlfn.LET(_xlpm.MyNumbers,{1,2,3,4,5,6,7,8,9,"eno","owt","eerht","ruof","evif","xis","neves","thgie","enin"},
MATCH(F988,FIND(_xlpm.MyNumbers,E988),0)
)</f>
        <v>6</v>
      </c>
      <c r="H988">
        <f t="shared" si="46"/>
        <v>6</v>
      </c>
      <c r="I988">
        <f t="shared" si="47"/>
        <v>36</v>
      </c>
    </row>
    <row r="989" spans="1:9" x14ac:dyDescent="0.35">
      <c r="A989" t="s">
        <v>974</v>
      </c>
      <c r="B989" cm="1">
        <f t="array" ref="B989">_xlfn.LET(_xlpm.MyNumbers,{1,2,3,4,5,6,7,8,9,"one","two","three","four","five","six","seven","eight","nine"},
MIN(IFERROR(FIND(_xlpm.MyNumbers,A989),"")))</f>
        <v>9</v>
      </c>
      <c r="C989" cm="1">
        <f t="array" ref="C989">_xlfn.LET(_xlpm.MyNumbers,{1,2,3,4,5,6,7,8,9,"one","two","three","four","five","six","seven","eight","nine"},
MATCH(B989,FIND(_xlpm.MyNumbers,A989),0)
)</f>
        <v>14</v>
      </c>
      <c r="D989">
        <f t="shared" si="45"/>
        <v>5</v>
      </c>
      <c r="E989" t="str" cm="1">
        <f t="array" ref="E989">_xlfn.CONCAT(MID(A989,_xlfn.SEQUENCE(LEN(A989),1,LEN(A989),-1),1))</f>
        <v>3enotbppvlevifqcpdmnkd</v>
      </c>
      <c r="F989" cm="1">
        <f t="array" ref="F989">_xlfn.LET(_xlpm.MyNumbers,{1,2,3,4,5,6,7,8,9,"eno","owt","eerht","ruof","evif","xis","neves","thgie","enin"},
MIN(IFERROR(FIND(_xlpm.MyNumbers,E989),"")))</f>
        <v>1</v>
      </c>
      <c r="G989" cm="1">
        <f t="array" ref="G989">_xlfn.LET(_xlpm.MyNumbers,{1,2,3,4,5,6,7,8,9,"eno","owt","eerht","ruof","evif","xis","neves","thgie","enin"},
MATCH(F989,FIND(_xlpm.MyNumbers,E989),0)
)</f>
        <v>3</v>
      </c>
      <c r="H989">
        <f t="shared" si="46"/>
        <v>3</v>
      </c>
      <c r="I989">
        <f t="shared" si="47"/>
        <v>53</v>
      </c>
    </row>
    <row r="990" spans="1:9" x14ac:dyDescent="0.35">
      <c r="A990" t="s">
        <v>975</v>
      </c>
      <c r="B990" cm="1">
        <f t="array" ref="B990">_xlfn.LET(_xlpm.MyNumbers,{1,2,3,4,5,6,7,8,9,"one","two","three","four","five","six","seven","eight","nine"},
MIN(IFERROR(FIND(_xlpm.MyNumbers,A990),"")))</f>
        <v>1</v>
      </c>
      <c r="C990" cm="1">
        <f t="array" ref="C990">_xlfn.LET(_xlpm.MyNumbers,{1,2,3,4,5,6,7,8,9,"one","two","three","four","five","six","seven","eight","nine"},
MATCH(B990,FIND(_xlpm.MyNumbers,A990),0)
)</f>
        <v>6</v>
      </c>
      <c r="D990">
        <f t="shared" si="45"/>
        <v>6</v>
      </c>
      <c r="E990" t="str" cm="1">
        <f t="array" ref="E990">_xlfn.CONCAT(MID(A990,_xlfn.SEQUENCE(LEN(A990),1,LEN(A990),-1),1))</f>
        <v>cdcg9fbblkbgpzjzppshpsgdldbeninxznd6</v>
      </c>
      <c r="F990" cm="1">
        <f t="array" ref="F990">_xlfn.LET(_xlpm.MyNumbers,{1,2,3,4,5,6,7,8,9,"eno","owt","eerht","ruof","evif","xis","neves","thgie","enin"},
MIN(IFERROR(FIND(_xlpm.MyNumbers,E990),"")))</f>
        <v>5</v>
      </c>
      <c r="G990" cm="1">
        <f t="array" ref="G990">_xlfn.LET(_xlpm.MyNumbers,{1,2,3,4,5,6,7,8,9,"eno","owt","eerht","ruof","evif","xis","neves","thgie","enin"},
MATCH(F990,FIND(_xlpm.MyNumbers,E990),0)
)</f>
        <v>9</v>
      </c>
      <c r="H990">
        <f t="shared" si="46"/>
        <v>9</v>
      </c>
      <c r="I990">
        <f t="shared" si="47"/>
        <v>69</v>
      </c>
    </row>
    <row r="991" spans="1:9" x14ac:dyDescent="0.35">
      <c r="A991" t="s">
        <v>976</v>
      </c>
      <c r="B991" cm="1">
        <f t="array" ref="B991">_xlfn.LET(_xlpm.MyNumbers,{1,2,3,4,5,6,7,8,9,"one","two","three","four","five","six","seven","eight","nine"},
MIN(IFERROR(FIND(_xlpm.MyNumbers,A991),"")))</f>
        <v>1</v>
      </c>
      <c r="C991" cm="1">
        <f t="array" ref="C991">_xlfn.LET(_xlpm.MyNumbers,{1,2,3,4,5,6,7,8,9,"one","two","three","four","five","six","seven","eight","nine"},
MATCH(B991,FIND(_xlpm.MyNumbers,A991),0)
)</f>
        <v>5</v>
      </c>
      <c r="D991">
        <f t="shared" si="45"/>
        <v>5</v>
      </c>
      <c r="E991" t="str" cm="1">
        <f t="array" ref="E991">_xlfn.CONCAT(MID(A991,_xlfn.SEQUENCE(LEN(A991),1,LEN(A991),-1),1))</f>
        <v>lbgbpsm2bcbdc785</v>
      </c>
      <c r="F991" cm="1">
        <f t="array" ref="F991">_xlfn.LET(_xlpm.MyNumbers,{1,2,3,4,5,6,7,8,9,"eno","owt","eerht","ruof","evif","xis","neves","thgie","enin"},
MIN(IFERROR(FIND(_xlpm.MyNumbers,E991),"")))</f>
        <v>8</v>
      </c>
      <c r="G991" cm="1">
        <f t="array" ref="G991">_xlfn.LET(_xlpm.MyNumbers,{1,2,3,4,5,6,7,8,9,"eno","owt","eerht","ruof","evif","xis","neves","thgie","enin"},
MATCH(F991,FIND(_xlpm.MyNumbers,E991),0)
)</f>
        <v>2</v>
      </c>
      <c r="H991">
        <f t="shared" si="46"/>
        <v>2</v>
      </c>
      <c r="I991">
        <f t="shared" si="47"/>
        <v>52</v>
      </c>
    </row>
    <row r="992" spans="1:9" x14ac:dyDescent="0.35">
      <c r="A992" t="s">
        <v>977</v>
      </c>
      <c r="B992" cm="1">
        <f t="array" ref="B992">_xlfn.LET(_xlpm.MyNumbers,{1,2,3,4,5,6,7,8,9,"one","two","three","four","five","six","seven","eight","nine"},
MIN(IFERROR(FIND(_xlpm.MyNumbers,A992),"")))</f>
        <v>1</v>
      </c>
      <c r="C992" cm="1">
        <f t="array" ref="C992">_xlfn.LET(_xlpm.MyNumbers,{1,2,3,4,5,6,7,8,9,"one","two","three","four","five","six","seven","eight","nine"},
MATCH(B992,FIND(_xlpm.MyNumbers,A992),0)
)</f>
        <v>11</v>
      </c>
      <c r="D992">
        <f t="shared" si="45"/>
        <v>2</v>
      </c>
      <c r="E992" t="str" cm="1">
        <f t="array" ref="E992">_xlfn.CONCAT(MID(A992,_xlfn.SEQUENCE(LEN(A992),1,LEN(A992),-1),1))</f>
        <v>thgie8nevestcshglbkjowt</v>
      </c>
      <c r="F992" cm="1">
        <f t="array" ref="F992">_xlfn.LET(_xlpm.MyNumbers,{1,2,3,4,5,6,7,8,9,"eno","owt","eerht","ruof","evif","xis","neves","thgie","enin"},
MIN(IFERROR(FIND(_xlpm.MyNumbers,E992),"")))</f>
        <v>1</v>
      </c>
      <c r="G992" cm="1">
        <f t="array" ref="G992">_xlfn.LET(_xlpm.MyNumbers,{1,2,3,4,5,6,7,8,9,"eno","owt","eerht","ruof","evif","xis","neves","thgie","enin"},
MATCH(F992,FIND(_xlpm.MyNumbers,E992),0)
)</f>
        <v>17</v>
      </c>
      <c r="H992">
        <f t="shared" si="46"/>
        <v>8</v>
      </c>
      <c r="I992">
        <f t="shared" si="47"/>
        <v>28</v>
      </c>
    </row>
    <row r="993" spans="1:9" x14ac:dyDescent="0.35">
      <c r="A993" t="s">
        <v>978</v>
      </c>
      <c r="B993" cm="1">
        <f t="array" ref="B993">_xlfn.LET(_xlpm.MyNumbers,{1,2,3,4,5,6,7,8,9,"one","two","three","four","five","six","seven","eight","nine"},
MIN(IFERROR(FIND(_xlpm.MyNumbers,A993),"")))</f>
        <v>1</v>
      </c>
      <c r="C993" cm="1">
        <f t="array" ref="C993">_xlfn.LET(_xlpm.MyNumbers,{1,2,3,4,5,6,7,8,9,"one","two","three","four","five","six","seven","eight","nine"},
MATCH(B993,FIND(_xlpm.MyNumbers,A993),0)
)</f>
        <v>2</v>
      </c>
      <c r="D993">
        <f t="shared" si="45"/>
        <v>2</v>
      </c>
      <c r="E993" t="str" cm="1">
        <f t="array" ref="E993">_xlfn.CONCAT(MID(A993,_xlfn.SEQUENCE(LEN(A993),1,LEN(A993),-1),1))</f>
        <v>owtthgie8dhjcgtmdmx2</v>
      </c>
      <c r="F993" cm="1">
        <f t="array" ref="F993">_xlfn.LET(_xlpm.MyNumbers,{1,2,3,4,5,6,7,8,9,"eno","owt","eerht","ruof","evif","xis","neves","thgie","enin"},
MIN(IFERROR(FIND(_xlpm.MyNumbers,E993),"")))</f>
        <v>1</v>
      </c>
      <c r="G993" cm="1">
        <f t="array" ref="G993">_xlfn.LET(_xlpm.MyNumbers,{1,2,3,4,5,6,7,8,9,"eno","owt","eerht","ruof","evif","xis","neves","thgie","enin"},
MATCH(F993,FIND(_xlpm.MyNumbers,E993),0)
)</f>
        <v>11</v>
      </c>
      <c r="H993">
        <f t="shared" si="46"/>
        <v>2</v>
      </c>
      <c r="I993">
        <f t="shared" si="47"/>
        <v>22</v>
      </c>
    </row>
    <row r="994" spans="1:9" x14ac:dyDescent="0.35">
      <c r="A994" t="s">
        <v>979</v>
      </c>
      <c r="B994" cm="1">
        <f t="array" ref="B994">_xlfn.LET(_xlpm.MyNumbers,{1,2,3,4,5,6,7,8,9,"one","two","three","four","five","six","seven","eight","nine"},
MIN(IFERROR(FIND(_xlpm.MyNumbers,A994),"")))</f>
        <v>1</v>
      </c>
      <c r="C994" cm="1">
        <f t="array" ref="C994">_xlfn.LET(_xlpm.MyNumbers,{1,2,3,4,5,6,7,8,9,"one","two","three","four","five","six","seven","eight","nine"},
MATCH(B994,FIND(_xlpm.MyNumbers,A994),0)
)</f>
        <v>18</v>
      </c>
      <c r="D994">
        <f t="shared" si="45"/>
        <v>9</v>
      </c>
      <c r="E994" t="str" cm="1">
        <f t="array" ref="E994">_xlfn.CONCAT(MID(A994,_xlfn.SEQUENCE(LEN(A994),1,LEN(A994),-1),1))</f>
        <v>9ruofsdshxzfpq6enin</v>
      </c>
      <c r="F994" cm="1">
        <f t="array" ref="F994">_xlfn.LET(_xlpm.MyNumbers,{1,2,3,4,5,6,7,8,9,"eno","owt","eerht","ruof","evif","xis","neves","thgie","enin"},
MIN(IFERROR(FIND(_xlpm.MyNumbers,E994),"")))</f>
        <v>1</v>
      </c>
      <c r="G994" cm="1">
        <f t="array" ref="G994">_xlfn.LET(_xlpm.MyNumbers,{1,2,3,4,5,6,7,8,9,"eno","owt","eerht","ruof","evif","xis","neves","thgie","enin"},
MATCH(F994,FIND(_xlpm.MyNumbers,E994),0)
)</f>
        <v>9</v>
      </c>
      <c r="H994">
        <f t="shared" si="46"/>
        <v>9</v>
      </c>
      <c r="I994">
        <f t="shared" si="47"/>
        <v>99</v>
      </c>
    </row>
    <row r="995" spans="1:9" x14ac:dyDescent="0.35">
      <c r="A995" t="s">
        <v>980</v>
      </c>
      <c r="B995" cm="1">
        <f t="array" ref="B995">_xlfn.LET(_xlpm.MyNumbers,{1,2,3,4,5,6,7,8,9,"one","two","three","four","five","six","seven","eight","nine"},
MIN(IFERROR(FIND(_xlpm.MyNumbers,A995),"")))</f>
        <v>1</v>
      </c>
      <c r="C995" cm="1">
        <f t="array" ref="C995">_xlfn.LET(_xlpm.MyNumbers,{1,2,3,4,5,6,7,8,9,"one","two","three","four","five","six","seven","eight","nine"},
MATCH(B995,FIND(_xlpm.MyNumbers,A995),0)
)</f>
        <v>9</v>
      </c>
      <c r="D995">
        <f t="shared" si="45"/>
        <v>9</v>
      </c>
      <c r="E995" t="str" cm="1">
        <f t="array" ref="E995">_xlfn.CONCAT(MID(A995,_xlfn.SEQUENCE(LEN(A995),1,LEN(A995),-1),1))</f>
        <v>szpzr9ncceninvck7hmvjhqvr9</v>
      </c>
      <c r="F995" cm="1">
        <f t="array" ref="F995">_xlfn.LET(_xlpm.MyNumbers,{1,2,3,4,5,6,7,8,9,"eno","owt","eerht","ruof","evif","xis","neves","thgie","enin"},
MIN(IFERROR(FIND(_xlpm.MyNumbers,E995),"")))</f>
        <v>6</v>
      </c>
      <c r="G995" cm="1">
        <f t="array" ref="G995">_xlfn.LET(_xlpm.MyNumbers,{1,2,3,4,5,6,7,8,9,"eno","owt","eerht","ruof","evif","xis","neves","thgie","enin"},
MATCH(F995,FIND(_xlpm.MyNumbers,E995),0)
)</f>
        <v>9</v>
      </c>
      <c r="H995">
        <f t="shared" si="46"/>
        <v>9</v>
      </c>
      <c r="I995">
        <f t="shared" si="47"/>
        <v>99</v>
      </c>
    </row>
    <row r="996" spans="1:9" x14ac:dyDescent="0.35">
      <c r="A996" t="s">
        <v>981</v>
      </c>
      <c r="B996" cm="1">
        <f t="array" ref="B996">_xlfn.LET(_xlpm.MyNumbers,{1,2,3,4,5,6,7,8,9,"one","two","three","four","five","six","seven","eight","nine"},
MIN(IFERROR(FIND(_xlpm.MyNumbers,A996),"")))</f>
        <v>9</v>
      </c>
      <c r="C996" cm="1">
        <f t="array" ref="C996">_xlfn.LET(_xlpm.MyNumbers,{1,2,3,4,5,6,7,8,9,"one","two","three","four","five","six","seven","eight","nine"},
MATCH(B996,FIND(_xlpm.MyNumbers,A996),0)
)</f>
        <v>6</v>
      </c>
      <c r="D996">
        <f t="shared" si="45"/>
        <v>6</v>
      </c>
      <c r="E996" t="str" cm="1">
        <f t="array" ref="E996">_xlfn.CONCAT(MID(A996,_xlfn.SEQUENCE(LEN(A996),1,LEN(A996),-1),1))</f>
        <v>neves6gzctrzowt6vhhkxsbt</v>
      </c>
      <c r="F996" cm="1">
        <f t="array" ref="F996">_xlfn.LET(_xlpm.MyNumbers,{1,2,3,4,5,6,7,8,9,"eno","owt","eerht","ruof","evif","xis","neves","thgie","enin"},
MIN(IFERROR(FIND(_xlpm.MyNumbers,E996),"")))</f>
        <v>1</v>
      </c>
      <c r="G996" cm="1">
        <f t="array" ref="G996">_xlfn.LET(_xlpm.MyNumbers,{1,2,3,4,5,6,7,8,9,"eno","owt","eerht","ruof","evif","xis","neves","thgie","enin"},
MATCH(F996,FIND(_xlpm.MyNumbers,E996),0)
)</f>
        <v>16</v>
      </c>
      <c r="H996">
        <f t="shared" si="46"/>
        <v>7</v>
      </c>
      <c r="I996">
        <f t="shared" si="47"/>
        <v>67</v>
      </c>
    </row>
    <row r="997" spans="1:9" x14ac:dyDescent="0.35">
      <c r="A997" t="s">
        <v>982</v>
      </c>
      <c r="B997" cm="1">
        <f t="array" ref="B997">_xlfn.LET(_xlpm.MyNumbers,{1,2,3,4,5,6,7,8,9,"one","two","three","four","five","six","seven","eight","nine"},
MIN(IFERROR(FIND(_xlpm.MyNumbers,A997),"")))</f>
        <v>4</v>
      </c>
      <c r="C997" cm="1">
        <f t="array" ref="C997">_xlfn.LET(_xlpm.MyNumbers,{1,2,3,4,5,6,7,8,9,"one","two","three","four","five","six","seven","eight","nine"},
MATCH(B997,FIND(_xlpm.MyNumbers,A997),0)
)</f>
        <v>17</v>
      </c>
      <c r="D997">
        <f t="shared" si="45"/>
        <v>8</v>
      </c>
      <c r="E997" t="str" cm="1">
        <f t="array" ref="E997">_xlfn.CONCAT(MID(A997,_xlfn.SEQUENCE(LEN(A997),1,LEN(A997),-1),1))</f>
        <v>9eninfnlnjcg18vcvlgnkvcbthgiepcc</v>
      </c>
      <c r="F997" cm="1">
        <f t="array" ref="F997">_xlfn.LET(_xlpm.MyNumbers,{1,2,3,4,5,6,7,8,9,"eno","owt","eerht","ruof","evif","xis","neves","thgie","enin"},
MIN(IFERROR(FIND(_xlpm.MyNumbers,E997),"")))</f>
        <v>1</v>
      </c>
      <c r="G997" cm="1">
        <f t="array" ref="G997">_xlfn.LET(_xlpm.MyNumbers,{1,2,3,4,5,6,7,8,9,"eno","owt","eerht","ruof","evif","xis","neves","thgie","enin"},
MATCH(F997,FIND(_xlpm.MyNumbers,E997),0)
)</f>
        <v>9</v>
      </c>
      <c r="H997">
        <f t="shared" si="46"/>
        <v>9</v>
      </c>
      <c r="I997">
        <f t="shared" si="47"/>
        <v>89</v>
      </c>
    </row>
    <row r="998" spans="1:9" x14ac:dyDescent="0.35">
      <c r="A998" t="s">
        <v>983</v>
      </c>
      <c r="B998" cm="1">
        <f t="array" ref="B998">_xlfn.LET(_xlpm.MyNumbers,{1,2,3,4,5,6,7,8,9,"one","two","three","four","five","six","seven","eight","nine"},
MIN(IFERROR(FIND(_xlpm.MyNumbers,A998),"")))</f>
        <v>1</v>
      </c>
      <c r="C998" cm="1">
        <f t="array" ref="C998">_xlfn.LET(_xlpm.MyNumbers,{1,2,3,4,5,6,7,8,9,"one","two","three","four","five","six","seven","eight","nine"},
MATCH(B998,FIND(_xlpm.MyNumbers,A998),0)
)</f>
        <v>4</v>
      </c>
      <c r="D998">
        <f t="shared" si="45"/>
        <v>4</v>
      </c>
      <c r="E998" t="str" cm="1">
        <f t="array" ref="E998">_xlfn.CONCAT(MID(A998,_xlfn.SEQUENCE(LEN(A998),1,LEN(A998),-1),1))</f>
        <v>thpcsowt4</v>
      </c>
      <c r="F998" cm="1">
        <f t="array" ref="F998">_xlfn.LET(_xlpm.MyNumbers,{1,2,3,4,5,6,7,8,9,"eno","owt","eerht","ruof","evif","xis","neves","thgie","enin"},
MIN(IFERROR(FIND(_xlpm.MyNumbers,E998),"")))</f>
        <v>6</v>
      </c>
      <c r="G998" cm="1">
        <f t="array" ref="G998">_xlfn.LET(_xlpm.MyNumbers,{1,2,3,4,5,6,7,8,9,"eno","owt","eerht","ruof","evif","xis","neves","thgie","enin"},
MATCH(F998,FIND(_xlpm.MyNumbers,E998),0)
)</f>
        <v>11</v>
      </c>
      <c r="H998">
        <f t="shared" si="46"/>
        <v>2</v>
      </c>
      <c r="I998">
        <f t="shared" si="47"/>
        <v>42</v>
      </c>
    </row>
    <row r="999" spans="1:9" x14ac:dyDescent="0.35">
      <c r="A999" t="s">
        <v>984</v>
      </c>
      <c r="B999" cm="1">
        <f t="array" ref="B999">_xlfn.LET(_xlpm.MyNumbers,{1,2,3,4,5,6,7,8,9,"one","two","three","four","five","six","seven","eight","nine"},
MIN(IFERROR(FIND(_xlpm.MyNumbers,A999),"")))</f>
        <v>8</v>
      </c>
      <c r="C999" cm="1">
        <f t="array" ref="C999">_xlfn.LET(_xlpm.MyNumbers,{1,2,3,4,5,6,7,8,9,"one","two","three","four","five","six","seven","eight","nine"},
MATCH(B999,FIND(_xlpm.MyNumbers,A999),0)
)</f>
        <v>9</v>
      </c>
      <c r="D999">
        <f t="shared" si="45"/>
        <v>9</v>
      </c>
      <c r="E999" t="str" cm="1">
        <f t="array" ref="E999">_xlfn.CONCAT(MID(A999,_xlfn.SEQUENCE(LEN(A999),1,LEN(A999),-1),1))</f>
        <v>cbjdcpnjdltcvcdruofeno9xtrdgdq</v>
      </c>
      <c r="F999" cm="1">
        <f t="array" ref="F999">_xlfn.LET(_xlpm.MyNumbers,{1,2,3,4,5,6,7,8,9,"eno","owt","eerht","ruof","evif","xis","neves","thgie","enin"},
MIN(IFERROR(FIND(_xlpm.MyNumbers,E999),"")))</f>
        <v>16</v>
      </c>
      <c r="G999" cm="1">
        <f t="array" ref="G999">_xlfn.LET(_xlpm.MyNumbers,{1,2,3,4,5,6,7,8,9,"eno","owt","eerht","ruof","evif","xis","neves","thgie","enin"},
MATCH(F999,FIND(_xlpm.MyNumbers,E999),0)
)</f>
        <v>13</v>
      </c>
      <c r="H999">
        <f t="shared" si="46"/>
        <v>4</v>
      </c>
      <c r="I999">
        <f t="shared" si="47"/>
        <v>94</v>
      </c>
    </row>
    <row r="1000" spans="1:9" x14ac:dyDescent="0.35">
      <c r="A1000" t="s">
        <v>985</v>
      </c>
      <c r="B1000" cm="1">
        <f t="array" ref="B1000">_xlfn.LET(_xlpm.MyNumbers,{1,2,3,4,5,6,7,8,9,"one","two","three","four","five","six","seven","eight","nine"},
MIN(IFERROR(FIND(_xlpm.MyNumbers,A1000),"")))</f>
        <v>11</v>
      </c>
      <c r="C1000" cm="1">
        <f t="array" ref="C1000">_xlfn.LET(_xlpm.MyNumbers,{1,2,3,4,5,6,7,8,9,"one","two","three","four","five","six","seven","eight","nine"},
MATCH(B1000,FIND(_xlpm.MyNumbers,A1000),0)
)</f>
        <v>4</v>
      </c>
      <c r="D1000">
        <f t="shared" si="45"/>
        <v>4</v>
      </c>
      <c r="E1000" t="str" cm="1">
        <f t="array" ref="E1000">_xlfn.CONCAT(MID(A1000,_xlfn.SEQUENCE(LEN(A1000),1,LEN(A1000),-1),1))</f>
        <v>thgiexismbcdptjgxx4lqmgsxkxjc</v>
      </c>
      <c r="F1000" cm="1">
        <f t="array" ref="F1000">_xlfn.LET(_xlpm.MyNumbers,{1,2,3,4,5,6,7,8,9,"eno","owt","eerht","ruof","evif","xis","neves","thgie","enin"},
MIN(IFERROR(FIND(_xlpm.MyNumbers,E1000),"")))</f>
        <v>1</v>
      </c>
      <c r="G1000" cm="1">
        <f t="array" ref="G1000">_xlfn.LET(_xlpm.MyNumbers,{1,2,3,4,5,6,7,8,9,"eno","owt","eerht","ruof","evif","xis","neves","thgie","enin"},
MATCH(F1000,FIND(_xlpm.MyNumbers,E1000),0)
)</f>
        <v>17</v>
      </c>
      <c r="H1000">
        <f t="shared" si="46"/>
        <v>8</v>
      </c>
      <c r="I1000">
        <f t="shared" si="47"/>
        <v>48</v>
      </c>
    </row>
    <row r="1001" spans="1:9" x14ac:dyDescent="0.35">
      <c r="A1001">
        <v>739</v>
      </c>
      <c r="B1001" cm="1">
        <f t="array" ref="B1001">_xlfn.LET(_xlpm.MyNumbers,{1,2,3,4,5,6,7,8,9,"one","two","three","four","five","six","seven","eight","nine"},
MIN(IFERROR(FIND(_xlpm.MyNumbers,A1001),"")))</f>
        <v>1</v>
      </c>
      <c r="C1001" cm="1">
        <f t="array" ref="C1001">_xlfn.LET(_xlpm.MyNumbers,{1,2,3,4,5,6,7,8,9,"one","two","three","four","five","six","seven","eight","nine"},
MATCH(B1001,FIND(_xlpm.MyNumbers,A1001),0)
)</f>
        <v>7</v>
      </c>
      <c r="D1001">
        <f t="shared" si="45"/>
        <v>7</v>
      </c>
      <c r="E1001" t="str" cm="1">
        <f t="array" ref="E1001">_xlfn.CONCAT(MID(A1001,_xlfn.SEQUENCE(LEN(A1001),1,LEN(A1001),-1),1))</f>
        <v>937</v>
      </c>
      <c r="F1001" cm="1">
        <f t="array" ref="F1001">_xlfn.LET(_xlpm.MyNumbers,{1,2,3,4,5,6,7,8,9,"eno","owt","eerht","ruof","evif","xis","neves","thgie","enin"},
MIN(IFERROR(FIND(_xlpm.MyNumbers,E1001),"")))</f>
        <v>1</v>
      </c>
      <c r="G1001" cm="1">
        <f t="array" ref="G1001">_xlfn.LET(_xlpm.MyNumbers,{1,2,3,4,5,6,7,8,9,"eno","owt","eerht","ruof","evif","xis","neves","thgie","enin"},
MATCH(F1001,FIND(_xlpm.MyNumbers,E1001),0)
)</f>
        <v>9</v>
      </c>
      <c r="H1001">
        <f t="shared" si="46"/>
        <v>9</v>
      </c>
      <c r="I1001">
        <f t="shared" si="47"/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Problem 1</vt:lpstr>
      <vt:lpstr>Problem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Rickesh</dc:creator>
  <cp:lastModifiedBy>Rickesh Mistry</cp:lastModifiedBy>
  <dcterms:created xsi:type="dcterms:W3CDTF">2015-06-05T18:17:20Z</dcterms:created>
  <dcterms:modified xsi:type="dcterms:W3CDTF">2023-12-04T23:17:42Z</dcterms:modified>
</cp:coreProperties>
</file>