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7ac0be604114a6a" /></Relationships>
</file>

<file path=xl/workbook.xml><?xml version="1.0" encoding="utf-8"?>
<x:workbook xmlns:x="http://schemas.openxmlformats.org/spreadsheetml/2006/main">
  <x:sheets>
    <x:sheet xmlns:r="http://schemas.openxmlformats.org/officeDocument/2006/relationships" name="map_01工作流与提示词" sheetId="1" r:id="Rcf65134839614b03"/>
  </x:sheets>
</x:workbook>
</file>

<file path=xl/comments1.xml><?xml version="1.0" encoding="utf-8"?>
<x:comments xmlns:x="http://schemas.openxmlformats.org/spreadsheetml/2006/main">
  <x:authors>
    <x:author>tc={6DCABD00-D5A4-C146-B170-A6509186BA48}</x:author>
    <x:author>tc={F673B3BD-050F-0D17-0F15-6A54AF185816}</x:author>
  </x:authors>
  <x:commentList>
    <x:comment ref="G23" authorId="0">
      <x:text>
        <x:r>
          <x:t>[Threaded comment]
Your version of Excel allows you to read this threaded comment; however, any edits to it will get removed if the file is opened in a newer version of Excel. Learn more: https://go.microsoft.com/fwlink/?linkid=870924
Comment:
    提示词来自 Docs/ArtAssets/15_野外探索资源副本与四图内容.md §4.2；单元格内已压缩换行但未省略执行要求。</x:t>
        </x:r>
      </x:text>
    </x:comment>
    <x:comment ref="G24" authorId="1">
      <x:text>
        <x:r>
          <x:t>[Threaded comment]
Your version of Excel allows you to read this threaded comment; however, any edits to it will get removed if the file is opened in a newer version of Excel. Learn more: https://go.microsoft.com/fwlink/?linkid=870924
Comment:
    该提示词由 §3.3 共用提示词与 §4.3 map_01 主题段合并，已消除占位符。</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7">
    <x:font>
      <x:sz val="11"/>
      <x:name val="Carlito"/>
    </x:font>
    <x:font>
      <x:b/>
      <x:sz val="18"/>
      <x:color rgb="FFFFFFFF"/>
      <x:name val="Carlito"/>
    </x:font>
    <x:font>
      <x:sz val="10"/>
      <x:color rgb="FFE8EDF2"/>
      <x:name val="Carlito"/>
    </x:font>
    <x:font>
      <x:b/>
      <x:sz val="10"/>
      <x:color rgb="FF9F2D2D"/>
      <x:name val="Carlito"/>
    </x:font>
    <x:font>
      <x:i/>
      <x:sz val="9"/>
      <x:color rgb="FF5D6B78"/>
      <x:name val="Carlito"/>
    </x:font>
    <x:font>
      <x:b/>
      <x:sz val="12"/>
      <x:color rgb="FF172333"/>
      <x:name val="Carlito"/>
    </x:font>
    <x:font>
      <x:b/>
      <x:sz val="9"/>
      <x:color rgb="FFFFFFFF"/>
      <x:name val="Carlito"/>
    </x:font>
    <x:font>
      <x:sz val="8"/>
      <x:color rgb="FF24313D"/>
      <x:name val="Carlito"/>
    </x:font>
    <x:font>
      <x:b/>
      <x:sz val="9"/>
      <x:color rgb="FF172333"/>
      <x:name val="Carlito"/>
    </x:font>
    <x:font>
      <x:b/>
      <x:sz val="8"/>
      <x:color rgb="FF315B75"/>
      <x:name val="Carlito"/>
    </x:font>
    <x:font>
      <x:sz val="9"/>
      <x:color rgb="FF24313D"/>
      <x:name val="Carlito"/>
    </x:font>
    <x:font>
      <x:b/>
      <x:sz val="9"/>
      <x:color rgb="FF315B75"/>
      <x:name val="Carlito"/>
    </x:font>
    <x:font>
      <x:b/>
      <x:sz val="10"/>
      <x:color rgb="FF172333"/>
      <x:name val="Carlito"/>
    </x:font>
    <x:font>
      <x:sz val="8"/>
      <x:color rgb="FF2C2A24"/>
      <x:name val="Carlito"/>
    </x:font>
    <x:font>
      <x:b/>
      <x:sz val="8"/>
      <x:color rgb="FF755515"/>
      <x:name val="Carlito"/>
    </x:font>
    <x:font>
      <x:b/>
      <x:sz val="9"/>
      <x:color rgb="FF784B12"/>
      <x:name val="Carlito"/>
    </x:font>
    <x:font>
      <x:b/>
      <x:sz val="9"/>
      <x:color rgb="FF9F2D2D"/>
      <x:name val="Carlito"/>
    </x:font>
  </x:fonts>
  <x:fills count="11">
    <x:fill>
      <x:patternFill patternType="none"/>
    </x:fill>
    <x:fill>
      <x:patternFill patternType="gray125"/>
    </x:fill>
    <x:fill>
      <x:patternFill patternType="solid">
        <x:fgColor rgb="FF172333"/>
      </x:patternFill>
    </x:fill>
    <x:fill>
      <x:patternFill patternType="solid">
        <x:fgColor rgb="FF243448"/>
      </x:patternFill>
    </x:fill>
    <x:fill>
      <x:patternFill patternType="solid">
        <x:fgColor rgb="FFFDECEC"/>
      </x:patternFill>
    </x:fill>
    <x:fill>
      <x:patternFill patternType="solid">
        <x:fgColor rgb="FFC8A45D"/>
      </x:patternFill>
    </x:fill>
    <x:fill>
      <x:patternFill patternType="solid">
        <x:fgColor rgb="FFFFFFFF"/>
      </x:patternFill>
    </x:fill>
    <x:fill>
      <x:patternFill patternType="solid">
        <x:fgColor rgb="FFF4F6F8"/>
      </x:patternFill>
    </x:fill>
    <x:fill>
      <x:patternFill patternType="solid">
        <x:fgColor rgb="FFEAF1F7"/>
      </x:patternFill>
    </x:fill>
    <x:fill>
      <x:patternFill patternType="solid">
        <x:fgColor rgb="FFFFFDF4"/>
      </x:patternFill>
    </x:fill>
    <x:fill>
      <x:patternFill patternType="solid">
        <x:fgColor rgb="FFF4E8C8"/>
      </x:patternFill>
    </x:fill>
  </x:fills>
  <x:borders count="8">
    <x:border/>
    <x:border>
      <x:left style="medium">
        <x:color rgb="FFDCA6A6"/>
      </x:left>
      <x:top style="medium">
        <x:color rgb="FFDCA6A6"/>
      </x:top>
      <x:bottom style="medium">
        <x:color rgb="FFDCA6A6"/>
      </x:bottom>
    </x:border>
    <x:border>
      <x:top style="medium">
        <x:color rgb="FFDCA6A6"/>
      </x:top>
      <x:bottom style="medium">
        <x:color rgb="FFDCA6A6"/>
      </x:bottom>
    </x:border>
    <x:border>
      <x:right style="medium">
        <x:color rgb="FFDCA6A6"/>
      </x:right>
      <x:top style="medium">
        <x:color rgb="FFDCA6A6"/>
      </x:top>
      <x:bottom style="medium">
        <x:color rgb="FFDCA6A6"/>
      </x:bottom>
    </x:border>
    <x:border>
      <x:left style="thin">
        <x:color rgb="FF60748A"/>
      </x:left>
      <x:right style="thin">
        <x:color rgb="FF60748A"/>
      </x:right>
      <x:top style="thin">
        <x:color rgb="FF60748A"/>
      </x:top>
      <x:bottom style="thin">
        <x:color rgb="FF60748A"/>
      </x:bottom>
    </x:border>
    <x:border>
      <x:left style="thin">
        <x:color rgb="FFD7DEE6"/>
      </x:left>
      <x:right style="thin">
        <x:color rgb="FFD7DEE6"/>
      </x:right>
      <x:top style="thin">
        <x:color rgb="FFD7DEE6"/>
      </x:top>
      <x:bottom style="thin">
        <x:color rgb="FFD7DEE6"/>
      </x:bottom>
    </x:border>
    <x:border>
      <x:left style="thin">
        <x:color rgb="FFD8CBA2"/>
      </x:left>
      <x:right style="thin">
        <x:color rgb="FFD8CBA2"/>
      </x:right>
      <x:top style="thin">
        <x:color rgb="FFD8CBA2"/>
      </x:top>
      <x:bottom style="thin">
        <x:color rgb="FFD8CBA2"/>
      </x:bottom>
    </x:border>
    <x:border>
      <x:left style="thin">
        <x:color rgb="FFD2B66E"/>
      </x:left>
      <x:right style="thin">
        <x:color rgb="FFD2B66E"/>
      </x:right>
      <x:top style="thin">
        <x:color rgb="FFD2B66E"/>
      </x:top>
      <x:bottom style="thin">
        <x:color rgb="FFD2B66E"/>
      </x:bottom>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6" fillId="3" borderId="0" xfId="0" applyNumberFormat="1" applyFont="1" applyFill="1" applyBorder="1"/>
    <x:xf numFmtId="0" fontId="6" fillId="3" borderId="4" xfId="0" applyNumberFormat="1" applyFont="1" applyFill="1" applyBorder="1"/>
    <x:xf numFmtId="0" fontId="6" fillId="3" borderId="4" xfId="0" applyNumberFormat="1" applyFont="1" applyFill="1" applyBorder="1" applyAlignment="1">
      <x:alignment horizontal="center"/>
    </x:xf>
    <x:xf numFmtId="0" fontId="6" fillId="3" borderId="4" xfId="0" applyNumberFormat="1" applyFont="1" applyFill="1" applyBorder="1" applyAlignment="1">
      <x:alignment horizontal="center" vertical="center"/>
    </x:xf>
    <x:xf numFmtId="0" fontId="0" fillId="6" borderId="0" xfId="0" applyNumberFormat="1" applyFont="1" applyFill="1" applyBorder="1"/>
    <x:xf numFmtId="0" fontId="7" fillId="6" borderId="0" xfId="0" applyNumberFormat="1" applyFont="1" applyFill="1" applyBorder="1"/>
    <x:xf numFmtId="0" fontId="7" fillId="6" borderId="5" xfId="0" applyNumberFormat="1" applyFont="1" applyFill="1" applyBorder="1"/>
    <x:xf numFmtId="0" fontId="7" fillId="6" borderId="5" xfId="0" applyNumberFormat="1" applyFont="1" applyFill="1" applyBorder="1" applyAlignment="1">
      <x:alignment wrapText="1"/>
    </x:xf>
    <x:xf numFmtId="0" fontId="7" fillId="6" borderId="5" xfId="0" applyNumberFormat="1" applyFont="1" applyFill="1" applyBorder="1" applyAlignment="1">
      <x:alignment vertical="top" wrapText="1"/>
    </x:xf>
    <x:xf numFmtId="0" fontId="8" fillId="6" borderId="5" xfId="0" applyNumberFormat="1" applyFont="1" applyFill="1" applyBorder="1" applyAlignment="1">
      <x:alignment vertical="top" wrapText="1"/>
    </x:xf>
    <x:xf numFmtId="0" fontId="9" fillId="6" borderId="5"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5" xfId="0" applyNumberFormat="1" applyFont="1" applyFill="1" applyBorder="1"/>
    <x:xf numFmtId="0" fontId="7" fillId="7" borderId="5" xfId="0" applyNumberFormat="1" applyFont="1" applyFill="1" applyBorder="1" applyAlignment="1">
      <x:alignment wrapText="1"/>
    </x:xf>
    <x:xf numFmtId="0" fontId="7" fillId="7" borderId="5"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9" fillId="7" borderId="5" xfId="0" applyNumberFormat="1" applyFont="1" applyFill="1" applyBorder="1" applyAlignment="1">
      <x:alignment vertical="top" wrapText="1"/>
    </x:xf>
    <x:xf numFmtId="0" fontId="0" fillId="8" borderId="0" xfId="0" applyNumberFormat="1" applyFont="1" applyFill="1" applyBorder="1"/>
    <x:xf numFmtId="0" fontId="10" fillId="8" borderId="0" xfId="0" applyNumberFormat="1" applyFont="1" applyFill="1" applyBorder="1"/>
    <x:xf numFmtId="0" fontId="10" fillId="8" borderId="5" xfId="0" applyNumberFormat="1" applyFont="1" applyFill="1" applyBorder="1"/>
    <x:xf numFmtId="0" fontId="10" fillId="8" borderId="5" xfId="0" applyNumberFormat="1" applyFont="1" applyFill="1" applyBorder="1" applyAlignment="1">
      <x:alignment wrapText="1"/>
    </x:xf>
    <x:xf numFmtId="0" fontId="10" fillId="8" borderId="5"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6" fillId="3" borderId="4" xfId="0" applyNumberFormat="1" applyFont="1" applyFill="1" applyBorder="1" applyAlignment="1">
      <x:alignment wrapText="1"/>
    </x:xf>
    <x:xf numFmtId="0" fontId="6" fillId="3" borderId="4" xfId="0" applyNumberFormat="1" applyFont="1" applyFill="1" applyBorder="1" applyAlignment="1">
      <x:alignment horizontal="center" wrapText="1"/>
    </x:xf>
    <x:xf numFmtId="0" fontId="6" fillId="3" borderId="4" xfId="0" applyNumberFormat="1" applyFont="1" applyFill="1" applyBorder="1" applyAlignment="1">
      <x:alignment horizontal="center" vertical="center" wrapText="1"/>
    </x:xf>
    <x:xf numFmtId="0" fontId="11" fillId="6" borderId="5" xfId="0" applyNumberFormat="1" applyFont="1" applyFill="1" applyBorder="1" applyAlignment="1">
      <x:alignment vertical="top" wrapText="1"/>
    </x:xf>
    <x:xf numFmtId="0" fontId="12" fillId="6" borderId="5" xfId="0" applyNumberFormat="1" applyFont="1" applyFill="1" applyBorder="1" applyAlignment="1">
      <x:alignment vertical="top" wrapText="1"/>
    </x:xf>
    <x:xf numFmtId="0" fontId="7" fillId="9" borderId="5" xfId="0" applyNumberFormat="1" applyFont="1" applyFill="1" applyBorder="1" applyAlignment="1">
      <x:alignment vertical="top" wrapText="1"/>
    </x:xf>
    <x:xf numFmtId="0" fontId="13" fillId="9" borderId="5" xfId="0" applyNumberFormat="1" applyFont="1" applyFill="1" applyBorder="1" applyAlignment="1">
      <x:alignment vertical="top" wrapText="1"/>
    </x:xf>
    <x:xf numFmtId="0" fontId="13" fillId="9" borderId="6" xfId="0" applyNumberFormat="1" applyFont="1" applyFill="1" applyBorder="1" applyAlignment="1">
      <x:alignment vertical="top" wrapText="1"/>
    </x:xf>
    <x:xf numFmtId="0" fontId="7" fillId="10" borderId="5" xfId="0" applyNumberFormat="1" applyFont="1" applyFill="1" applyBorder="1" applyAlignment="1">
      <x:alignment vertical="top" wrapText="1"/>
    </x:xf>
    <x:xf numFmtId="0" fontId="14" fillId="10" borderId="5" xfId="0" applyNumberFormat="1" applyFont="1" applyFill="1" applyBorder="1" applyAlignment="1">
      <x:alignment vertical="top" wrapText="1"/>
    </x:xf>
    <x:xf numFmtId="0" fontId="14" fillId="10" borderId="7" xfId="0" applyNumberFormat="1" applyFont="1" applyFill="1" applyBorder="1" applyAlignment="1">
      <x:alignment vertical="top" wrapText="1"/>
    </x:xf>
    <x:xf numFmtId="0" fontId="14" fillId="10" borderId="7" xfId="0" applyNumberFormat="1" applyFont="1" applyFill="1" applyBorder="1" applyAlignment="1">
      <x:alignment horizontal="center" vertical="top" wrapText="1"/>
    </x:xf>
    <x:xf numFmtId="0" fontId="14" fillId="10" borderId="7" xfId="0" applyNumberFormat="1" applyFont="1" applyFill="1" applyBorder="1" applyAlignment="1">
      <x:alignment horizontal="center" vertical="center" wrapText="1"/>
    </x:xf>
    <x:xf numFmtId="0" fontId="15" fillId="7" borderId="5"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5" fillId="6" borderId="5" xfId="0" applyNumberFormat="1" applyFont="1" applyFill="1" applyBorder="1" applyAlignment="1">
      <x:alignment vertical="top" wrapText="1"/>
    </x:xf>
    <x:xf numFmtId="0" fontId="16" fillId="4" borderId="0" xfId="0" applyNumberFormat="1" applyFont="1" applyFill="1" applyBorder="1"/>
    <x:xf numFmtId="0" fontId="16" fillId="4" borderId="1" xfId="0" applyNumberFormat="1" applyFont="1" applyFill="1" applyBorder="1"/>
    <x:xf numFmtId="0" fontId="16" fillId="4" borderId="2" xfId="0" applyNumberFormat="1" applyFont="1" applyFill="1" applyBorder="1"/>
    <x:xf numFmtId="0" fontId="16" fillId="4" borderId="3" xfId="0" applyNumberFormat="1" applyFont="1" applyFill="1" applyBorder="1"/>
    <x:xf numFmtId="0" fontId="16" fillId="4" borderId="1" xfId="0" applyNumberFormat="1" applyFont="1" applyFill="1" applyBorder="1" applyAlignment="1">
      <x:alignment wrapText="1"/>
    </x:xf>
    <x:xf numFmtId="0" fontId="16" fillId="4" borderId="2" xfId="0" applyNumberFormat="1" applyFont="1" applyFill="1" applyBorder="1" applyAlignment="1">
      <x:alignment wrapText="1"/>
    </x:xf>
    <x:xf numFmtId="0" fontId="16" fillId="4" borderId="3" xfId="0" applyNumberFormat="1" applyFont="1" applyFill="1" applyBorder="1" applyAlignment="1">
      <x:alignment wrapText="1"/>
    </x:xf>
    <x:xf numFmtId="0" fontId="16" fillId="4" borderId="1" xfId="0" applyNumberFormat="1" applyFont="1" applyFill="1" applyBorder="1" applyAlignment="1">
      <x:alignment vertical="center" wrapText="1"/>
    </x:xf>
    <x:xf numFmtId="0" fontId="16" fillId="4" borderId="2" xfId="0" applyNumberFormat="1" applyFont="1" applyFill="1" applyBorder="1" applyAlignment="1">
      <x:alignment vertical="center" wrapText="1"/>
    </x:xf>
    <x:xf numFmtId="0" fontId="16" fillId="4" borderId="3" xfId="0" applyNumberFormat="1" applyFont="1" applyFill="1" applyBorder="1" applyAlignment="1">
      <x:alignment vertical="center" wrapText="1"/>
    </x:xf>
  </x:cellXfs>
  <x:cellStyles count="1">
    <x:cellStyle name="Normal" xfId="0"/>
  </x:cellStyles>
  <x:dxfs count="39">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c50847a92a43f4" /><Relationship Type="http://schemas.openxmlformats.org/officeDocument/2006/relationships/theme" Target="/xl/theme/theme1.xml" Id="Rb75ea633a65f438f" /><Relationship Type="http://schemas.openxmlformats.org/officeDocument/2006/relationships/sharedStrings" Target="/xl/sharedStrings.xml" Id="R6dedcf324e34402f" /><Relationship Type="http://schemas.openxmlformats.org/officeDocument/2006/relationships/worksheet" Target="/xl/worksheets/sheet1.xml" Id="Rcf65134839614b03" /><Relationship Type="http://schemas.microsoft.com/office/2017/10/relationships/person" Target="/xl/persons/person.xml" Id="Rf316dec1f74d437e" /></Relationships>
</file>

<file path=xl/persons/person.xml><?xml version="1.0" encoding="utf-8"?>
<xltc:personList xmlns:xltc="http://schemas.microsoft.com/office/spreadsheetml/2018/threadedcomments">
  <xltc:person displayName="Codex" id="{6D69E1F5-E3AD-42C7-BDCA-C95AF51AFAB8}"/>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G23" dT="2026-08-07T07:08:34.051" personId="{6D69E1F5-E3AD-42C7-BDCA-C95AF51AFAB8}" id="{6DCABD00-D5A4-C146-B170-A6509186BA48}">
    <xltc:text>提示词来自 Docs/ArtAssets/15_野外探索资源副本与四图内容.md §4.2；单元格内已压缩换行但未省略执行要求。</xltc:text>
  </xltc:threadedComment>
  <xltc:threadedComment ref="G24" dT="2026-08-07T07:08:34.054" personId="{6D69E1F5-E3AD-42C7-BDCA-C95AF51AFAB8}" id="{F673B3BD-050F-0D17-0F15-6A54AF185816}">
    <xltc:text>该提示词由 §3.3 共用提示词与 §4.3 map_01 主题段合并，已消除占位符。</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d7cc639147824477" /><Relationship Type="http://schemas.openxmlformats.org/officeDocument/2006/relationships/vmlDrawing" Target="/xl/drawings/vmldrawing.vml" Id="R651e41a67c8e403c" /><Relationship Type="http://schemas.microsoft.com/office/2017/10/relationships/threadedComment" Target="/xl/threadedcomments/threadedcomment.xml" Id="R3622cdd6094749cc" /></Relationships>
</file>

<file path=xl/worksheets/sheet1.xml><?xml version="1.0" encoding="utf-8"?>
<x:worksheet xmlns:x="http://schemas.openxmlformats.org/spreadsheetml/2006/main">
  <x:sheetViews>
    <x:sheetView showGridLines="0" workbookViewId="0"/>
  </x:sheetViews>
  <x:sheetFormatPr defaultRowHeight="15"/>
  <x:cols>
    <x:col min="1" max="1" width="19" hidden="0" customWidth="1"/>
    <x:col min="2" max="2" width="15" hidden="0" customWidth="1"/>
    <x:col min="3" max="3" width="30" hidden="0" customWidth="1"/>
    <x:col min="4" max="4" width="46" hidden="0" customWidth="1"/>
    <x:col min="5" max="5" width="72" hidden="0" customWidth="1"/>
    <x:col min="6" max="6" width="72" hidden="0" customWidth="1"/>
    <x:col min="7" max="7" width="255" hidden="0" customWidth="1"/>
    <x:col min="8" max="8" width="72" hidden="0" customWidth="1"/>
    <x:col min="9" max="9" width="18" hidden="0" customWidth="1"/>
  </x:cols>
  <x:sheetData>
    <x:row r="1" ht="34" customHeight="1">
      <x:c r="A1" s="4" t="str">
        <x:v>《昆吾禁地》map_01 美术素材工作流与完整提示词</x:v>
      </x:c>
      <x:c r="B1" s="4"/>
      <x:c r="C1" s="4"/>
      <x:c r="D1" s="4"/>
      <x:c r="E1" s="4"/>
      <x:c r="F1" s="4"/>
      <x:c r="G1" s="4"/>
      <x:c r="H1" s="4"/>
      <x:c r="I1" s="4"/>
    </x:row>
    <x:row r="2" ht="24" customHeight="1">
      <x:c r="A2" s="7" t="str">
        <x:v>版本 1.0-art-brief.9｜地图：map_01 破禁山麓·万修之门｜用途：按顺序制作灰盒、视觉母版、Tile Set需求图与A–F分组素材母版</x:v>
      </x:c>
      <x:c r="B2" s="7"/>
      <x:c r="C2" s="7"/>
      <x:c r="D2" s="7"/>
      <x:c r="E2" s="7"/>
      <x:c r="F2" s="7"/>
      <x:c r="G2" s="7"/>
      <x:c r="H2" s="7"/>
      <x:c r="I2" s="7"/>
    </x:row>
    <x:row r="3" ht="34" customHeight="1">
      <x:c r="A3" s="16" t="str">
        <x:v>红线：GPT输出只是视觉/素材母版，不能绕过Tile拆分、人工像素清稿与Tiled/Cocos重拼；绝对禁止 #00FF00、任何绿色键色、白底、黑底或棋盘格伪装透明。</x:v>
      </x:c>
      <x:c r="B3" s="17"/>
      <x:c r="C3" s="17"/>
      <x:c r="D3" s="17"/>
      <x:c r="E3" s="17"/>
      <x:c r="F3" s="17"/>
      <x:c r="G3" s="17"/>
      <x:c r="H3" s="17"/>
      <x:c r="I3" s="18"/>
    </x:row>
    <x:row r="4" ht="22" customHeight="1">
      <x:c r="A4" s="20" t="str">
        <x:v>事实源：Docs/ArtAssets/15_野外探索资源副本与四图内容.md（§3–§4）｜生成顺序：先完成最小试制批次，通过375×817典型视窗人工验收后，再继续其余地标和整图。</x:v>
      </x:c>
      <x:c r="B4" s="20"/>
      <x:c r="C4" s="20"/>
      <x:c r="D4" s="20"/>
      <x:c r="E4" s="20"/>
      <x:c r="F4" s="20"/>
      <x:c r="G4" s="20"/>
      <x:c r="H4" s="20"/>
      <x:c r="I4" s="20"/>
    </x:row>
    <x:row r="6" ht="26" customHeight="1">
      <x:c r="A6" s="23" t="str">
        <x:v>一、map_01 制作工作流</x:v>
      </x:c>
      <x:c r="B6" s="23"/>
      <x:c r="C6" s="23"/>
      <x:c r="D6" s="23"/>
      <x:c r="E6" s="23"/>
      <x:c r="F6" s="23"/>
      <x:c r="G6" s="23"/>
      <x:c r="H6" s="23"/>
      <x:c r="I6" s="23"/>
    </x:row>
    <x:row r="7" ht="28" customHeight="1">
      <x:c r="A7" s="27" t="str">
        <x:v>阶段</x:v>
      </x:c>
      <x:c r="B7" s="27" t="str">
        <x:v>主要输入</x:v>
      </x:c>
      <x:c r="C7" s="27"/>
      <x:c r="D7" s="27" t="str">
        <x:v>工具</x:v>
      </x:c>
      <x:c r="E7" s="27" t="str">
        <x:v>关键操作</x:v>
      </x:c>
      <x:c r="F7" s="27"/>
      <x:c r="G7" s="27" t="str">
        <x:v>阶段输出</x:v>
      </x:c>
      <x:c r="H7" s="27" t="str">
        <x:v>通过门槛</x:v>
      </x:c>
      <x:c r="I7" s="27" t="str">
        <x:v>失败回退</x:v>
      </x:c>
    </x:row>
    <x:row r="8" ht="54" customHeight="1">
      <x:c r="A8" s="33" t="str">
        <x:v>1 上游冻结</x:v>
      </x:c>
      <x:c r="B8" s="32" t="str">
        <x:v>地图分册、PRD、数值中的尺寸/消耗/对象量</x:v>
      </x:c>
      <x:c r="C8" s="32"/>
      <x:c r="D8" s="34" t="str">
        <x:v>策划/PRD</x:v>
      </x:c>
      <x:c r="E8" s="32" t="str">
        <x:v>整理地图规范、对象与状态清单；未冻结坐标明确标记</x:v>
      </x:c>
      <x:c r="F8" s="32"/>
      <x:c r="G8" s="32" t="str">
        <x:v>地图规范表、对象清单、状态清单</x:v>
      </x:c>
      <x:c r="H8" s="32" t="str">
        <x:v>无来源冲突；候选项不伪装成冻结事实</x:v>
      </x:c>
      <x:c r="I8" s="32" t="str">
        <x:v>回上游地图分册</x:v>
      </x:c>
    </x:row>
    <x:row r="9" ht="54" customHeight="1">
      <x:c r="A9" s="40" t="str">
        <x:v>2 Figma灰盒</x:v>
      </x:c>
      <x:c r="B9" s="39" t="str">
        <x:v>地图规范、候选锚点、375×817视窗</x:v>
      </x:c>
      <x:c r="C9" s="39"/>
      <x:c r="D9" s="41" t="str">
        <x:v>Figma MCP</x:v>
      </x:c>
      <x:c r="E9" s="39" t="str">
        <x:v>制作规则网格、碰撞、clean guide、标记测试</x:v>
      </x:c>
      <x:c r="F9" s="39"/>
      <x:c r="G9" s="39" t="str">
        <x:v>四张灰盒导出</x:v>
      </x:c>
      <x:c r="H9" s="39" t="str">
        <x:v>路线可达、消耗清楚、对象静区成立</x:v>
      </x:c>
      <x:c r="I9" s="39" t="str">
        <x:v>修改灰盒</x:v>
      </x:c>
    </x:row>
    <x:row r="10" ht="54" customHeight="1">
      <x:c r="A10" s="33" t="str">
        <x:v>3 视觉母版</x:v>
      </x:c>
      <x:c r="B10" s="32" t="str">
        <x:v>灰盒导出、视角参考、可选失败反例</x:v>
      </x:c>
      <x:c r="C10" s="32"/>
      <x:c r="D10" s="34" t="str">
        <x:v>GPT Image</x:v>
      </x:c>
      <x:c r="E10" s="32" t="str">
        <x:v>只转译地形、大轮廓和关键地标视觉</x:v>
      </x:c>
      <x:c r="F10" s="32"/>
      <x:c r="G10" s="32" t="str">
        <x:v>map01_visual_mother.png</x:v>
      </x:c>
      <x:c r="H10" s="32" t="str">
        <x:v>纯俯视、低噪点、不改路</x:v>
      </x:c>
      <x:c r="I10" s="32" t="str">
        <x:v>改提示词或重做母版</x:v>
      </x:c>
    </x:row>
    <x:row r="11" ht="54" customHeight="1">
      <x:c r="A11" s="40" t="str">
        <x:v>4 Tile需求表</x:v>
      </x:c>
      <x:c r="B11" s="39" t="str">
        <x:v>灰盒与已确认视觉母版</x:v>
      </x:c>
      <x:c r="C11" s="39"/>
      <x:c r="D11" s="41" t="str">
        <x:v>Figma/人工</x:v>
      </x:c>
      <x:c r="E11" s="39" t="str">
        <x:v>盘点地形、连接、边缘、转角、阻挡、前景、地标与状态</x:v>
      </x:c>
      <x:c r="F11" s="39"/>
      <x:c r="G11" s="39" t="str">
        <x:v>需求总表 + A–F批次专用图</x:v>
      </x:c>
      <x:c r="H11" s="39" t="str">
        <x:v>每个格和状态都有资产去向</x:v>
      </x:c>
      <x:c r="I11" s="39" t="str">
        <x:v>回灰盒或拆分表</x:v>
      </x:c>
    </x:row>
    <x:row r="12" ht="54" customHeight="1">
      <x:c r="A12" s="33" t="str">
        <x:v>5 分组母版</x:v>
      </x:c>
      <x:c r="B12" s="32" t="str">
        <x:v>视觉母版、当前批次需求图、像素参考</x:v>
      </x:c>
      <x:c r="C12" s="32"/>
      <x:c r="D12" s="34" t="str">
        <x:v>GPT Image</x:v>
      </x:c>
      <x:c r="E12" s="32" t="str">
        <x:v>一次只生成一个资产家族；大型地标逐个生成</x:v>
      </x:c>
      <x:c r="F12" s="32"/>
      <x:c r="G12" s="32" t="str">
        <x:v>A–F分组概念母版</x:v>
      </x:c>
      <x:c r="H12" s="32" t="str">
        <x:v>同批比例、色盘、投影与Alpha规则一致</x:v>
      </x:c>
      <x:c r="I12" s="32" t="str">
        <x:v>只重生失败批次</x:v>
      </x:c>
    </x:row>
    <x:row r="13" ht="54" customHeight="1">
      <x:c r="A13" s="40" t="str">
        <x:v>6 人工清稿</x:v>
      </x:c>
      <x:c r="B13" s="39" t="str">
        <x:v>分组概念母版</x:v>
      </x:c>
      <x:c r="C13" s="39"/>
      <x:c r="D13" s="41" t="str">
        <x:v>Aseprite/PS</x:v>
      </x:c>
      <x:c r="E13" s="39" t="str">
        <x:v>统一像素密度、硬边与受限色盘；重建真实16×16无缝Tile和RGBA对象</x:v>
      </x:c>
      <x:c r="F13" s="39"/>
      <x:c r="G13" s="39" t="str">
        <x:v>正式Tile、对象、状态与前景</x:v>
      </x:c>
      <x:c r="H13" s="39" t="str">
        <x:v>无缝、真实Alpha、锚点一致</x:v>
      </x:c>
      <x:c r="I13" s="39" t="str">
        <x:v>回对应素材批次</x:v>
      </x:c>
    </x:row>
    <x:row r="14" ht="54" customHeight="1">
      <x:c r="A14" s="33" t="str">
        <x:v>7 拼装</x:v>
      </x:c>
      <x:c r="B14" s="32" t="str">
        <x:v>灰盒、正式Tile、对象表</x:v>
      </x:c>
      <x:c r="C14" s="32"/>
      <x:c r="D14" s="34" t="str">
        <x:v>Tiled/Cocos</x:v>
      </x:c>
      <x:c r="E14" s="32" t="str">
        <x:v>按灰盒重拼分层地图、碰撞、遮挡、对象与迷雾</x:v>
      </x:c>
      <x:c r="F14" s="32"/>
      <x:c r="G14" s="32" t="str">
        <x:v>可运行分层地图</x:v>
      </x:c>
      <x:c r="H14" s="32" t="str">
        <x:v>结构与灰盒一致，不引用GPT整图</x:v>
      </x:c>
      <x:c r="I14" s="32" t="str">
        <x:v>回Tile或拼装</x:v>
      </x:c>
    </x:row>
    <x:row r="15" ht="54" customHeight="1">
      <x:c r="A15" s="40" t="str">
        <x:v>8 合成验收</x:v>
      </x:c>
      <x:c r="B15" s="39" t="str">
        <x:v>375×817探索页、七种标记、迷雾与路径</x:v>
      </x:c>
      <x:c r="C15" s="39"/>
      <x:c r="D15" s="41" t="str">
        <x:v>人工验收</x:v>
      </x:c>
      <x:c r="E15" s="39" t="str">
        <x:v>检查俯视感、导航、标记静区、拼接、前景淡出和缩放</x:v>
      </x:c>
      <x:c r="F15" s="39"/>
      <x:c r="G15" s="39" t="str">
        <x:v>用户批准的map_01试制视窗</x:v>
      </x:c>
      <x:c r="H15" s="39" t="str">
        <x:v>风格、标记可读性和Tile拼接全部通过</x:v>
      </x:c>
      <x:c r="I15" s="39" t="str">
        <x:v>回底图/标记/图层</x:v>
      </x:c>
    </x:row>
    <x:row r="17" ht="28" customHeight="1">
      <x:c r="A17" s="23" t="str">
        <x:v>二、生成时的输入图槽位（先看这里，避免把三张分类总表误当作三张GPT输入）</x:v>
      </x:c>
      <x:c r="B17" s="23"/>
      <x:c r="C17" s="23"/>
      <x:c r="D17" s="23"/>
      <x:c r="E17" s="23"/>
      <x:c r="F17" s="23"/>
      <x:c r="G17" s="23"/>
      <x:c r="H17" s="23"/>
      <x:c r="I17" s="23"/>
    </x:row>
    <x:row r="18" ht="50" customHeight="1">
      <x:c r="A18" s="47" t="str">
        <x:v>地图视觉母版</x:v>
      </x:c>
      <x:c r="B18" s="47"/>
      <x:c r="C18" s="46" t="str">
        <x:v>按顺序上传：1 map01_gpt_clean_guide.png（最高结构事实源）｜2 map01_layout_collision.png（解释语义）｜3 map01_marker_test.png（控制底图噪点）｜4 screenshot_exploration_viewport_375x817.png（最终缩放/UI压力）｜5 screenshot_map_topdown_2d_reference.png（锁纯俯视）｜6 可选 map01_current_overdetailed.png（失败反例）</x:v>
      </x:c>
      <x:c r="D18" s="46"/>
      <x:c r="E18" s="46"/>
      <x:c r="F18" s="46"/>
      <x:c r="G18" s="46"/>
      <x:c r="H18" s="46"/>
      <x:c r="I18" s="46"/>
    </x:row>
    <x:row r="19" ht="46" customHeight="1">
      <x:c r="A19" s="47" t="str">
        <x:v>A–F分组母版</x:v>
      </x:c>
      <x:c r="B19" s="47"/>
      <x:c r="C19" s="46" t="str">
        <x:v>每次只上传3张：图片1固定 map01_visual_mother.png｜图片2替换为当前批次专用需求图（A、B、C、D、单张E或F）｜图片3固定 screenshot_project_pixel_style_reference.png。tileset_terrain / tileset_connections / tileset_objects 三张分类总表只供人工盘点，不是图片1、2、3。</x:v>
      </x:c>
      <x:c r="D19" s="46"/>
      <x:c r="E19" s="46"/>
      <x:c r="F19" s="46"/>
      <x:c r="G19" s="46"/>
      <x:c r="H19" s="46"/>
      <x:c r="I19" s="46"/>
    </x:row>
    <x:row r="21" ht="28" customHeight="1">
      <x:c r="A21" s="23" t="str">
        <x:v>三、任务清单：每行已放入可直接复制的完整提示词</x:v>
      </x:c>
      <x:c r="B21" s="23"/>
      <x:c r="C21" s="23"/>
      <x:c r="D21" s="23"/>
      <x:c r="E21" s="23"/>
      <x:c r="F21" s="23"/>
      <x:c r="G21" s="23"/>
      <x:c r="H21" s="23"/>
      <x:c r="I21" s="23"/>
    </x:row>
    <x:row r="22" ht="36" customHeight="1">
      <x:c r="A22" s="50" t="str">
        <x:v>任务ID</x:v>
      </x:c>
      <x:c r="B22" s="50" t="str">
        <x:v>工具</x:v>
      </x:c>
      <x:c r="C22" s="50" t="str">
        <x:v>素材/任务</x:v>
      </x:c>
      <x:c r="D22" s="50" t="str">
        <x:v>输出文件与规格</x:v>
      </x:c>
      <x:c r="E22" s="50" t="str">
        <x:v>需要上传的截图/输入</x:v>
      </x:c>
      <x:c r="F22" s="50" t="str">
        <x:v>截图来源与准备方式</x:v>
      </x:c>
      <x:c r="G22" s="50" t="str">
        <x:v>完整提示词（单元格内已合并，不需回查MD）</x:v>
      </x:c>
      <x:c r="H22" s="50" t="str">
        <x:v>后处理与验收</x:v>
      </x:c>
      <x:c r="I22" s="50" t="str">
        <x:v>状态</x:v>
      </x:c>
    </x:row>
    <x:row r="23" ht="213" customHeight="1">
      <x:c r="A23" s="33" t="str">
        <x:v>MAP01-FIGMA-GREYBOX</x:v>
      </x:c>
      <x:c r="B23" s="51" t="str">
        <x:v>Figma MCP</x:v>
      </x:c>
      <x:c r="C23" s="52" t="str">
        <x:v>map_01 规则灰盒与四张导出</x:v>
      </x:c>
      <x:c r="D23" s="32" t="str">
        <x:v>Figma 页面 MAP_01_Greybox；map01_master_annotated.png、map01_layout_collision.png、map01_gpt_clean_guide.png、map01_marker_test.png。主灰盒768×1024，48×64格，每格16×16。</x:v>
      </x:c>
      <x:c r="E23" s="32" t="str">
        <x:v>无需上传美术截图。必须提供目标Figma文件或空白页面的精确链接；若页面已存在，先限定只编辑指定页面。</x:v>
      </x:c>
      <x:c r="F23" s="32" t="str">
        <x:v>结构事实源：Docs/1.0策划案/地图/28_地图01_破禁山麓与万修之门_详细设计_草案.md；候选锚点：旧固定对象表，仅供灰盒v0.1与密度检查；执行提示词来源：ArtAssets 15 §4.2。</x:v>
      </x:c>
      <x:c r="G23" s="55" t="str">
        <x:v>请在我提供的Figma文件中创建新页面“MAP_01_Greybox”，不要修改其他页面。
目标：为《昆吾禁地》map_01“破禁山麓·万修之门”制作严格规则网格的纯俯视棋盘灰盒。它是GPT Image的结构参考，不是正式地图美术，也不是已冻结的Tiled碰撞和任务坐标。
基础尺寸：；创建主Frame“01_MAP01_MASTER_ANNOTATED”，尺寸768×1024px，背景#14171B。；地图为48列×64行，每格严格16×16px；坐标原点在左上角，x=0–47、y=0–63。；所有形状吸附16px网格，不允许小数坐标、任意旋转或透视。
图层组：；00_DATA_BOUNDARY；01_WALKABLE_MASK；02_ROAD_AND_TERRAIN_COST；03_BLOCKED_MASK；04_ROUTE_STRUCTURE；05_LANDMARK_FOOTPRINT；06_OBJECT_ANCHOR；07_MARKER_QUIET_ZONE；08_OCCLUDER；09_GRID_AND_COORDINATES；10_LEGEND
灰盒语义色：；普通可走地面#858B91；普通道路、1灵粮/步#B3AA90；碎石危险地形、2灵粮/步#746F68；不可通行山体#343B43；灰白斜山脊#555E67；可淡出前景#20272F、60%透明；主要地标#C5A35B；普通敌群#A85B5B；精英#C66B53；Boss#8C445B；资源#5E7F9C；剧情/事件#786B91；出生点和出口#D9D1B8；标记静区无填充、#EEE8DA描边、55%透明；不要使用绿色、绿色键色或#00FF00。
可玩轮廓：；1. 纵向山谷，矩形四角用不可通行山体挖空。；2. 南侧A区为宽入口；B区包含废营、第一阵灯和早期教学。；3. C区可看见残碑、灰白斜山脊和北侧万修之门方向。；4. 中段斜山脊形成西侧D暗道短路和东侧E开阔绕行。；5. D、E必须在F区汇合，不形成长距离死胡同。；6. F区后收窄并经过第三阵灯和尸煞执旗者。；7. 最北G区展开为门前半圆整备石坪，连接Boss和map_02出口。；8. 不制作多层桥梁、视觉传送、等距地形、立体平台或崖壁侧面。
灰盒v0.1候选锚点：；出生点(24,61)；第一阵灯(21,52)；残碑(24,42)；第二阵灯(38,39)；山腹暗道入口(8,28)；东壁精英与捷径(39,31)；第三阵灯(15,20)；尸煞执旗者(16,15)；守门石灵(24,8)；map_02出口(24,3)
普通敌群候选锚点：；(22,56)、(15,51)、(31,49)、(10,42)、(37,41)、(18,34)、(34,30)、(12,21)、(31,18)、(23,12)
资源候选锚点：；灵木(9,55)、(35,53)、(6,35)；玄铁(40,46)、(13,25)；灵粮(18,47)、(38,23)；灵晶(5,18)
其他事件候选锚点：；废营尸首在(31,49)附近；废营粮册(17,36)；一次性宝箱(29,27)；山腹暗道入口(8,28)；东壁永久阶梯(39,31)
候选坐标来自旧版迁移参考。如发生不可达、重叠或与A–G区域职责冲突，不要静默移动，在旁边增加红色冲突注释。
路线要求：；出生点到第一灯为低风险教学；第一灯、尸首和残碑推进方向清楚；C区同时可读西暗道与东壁；两路都能到F；东壁精英后阶梯返回A/B；西北灵晶是短险路；两个精英可绕开；最高危险普通敌群到Boss之间保留安全整备区；每个对象锚点中心保留一个格子的低噪点静区。
复制导出：；02_MAP01_LAYOUT_COLLISION：保留网格、可走区、地形消耗、阻挡、地标占位和对象静区，只保留简短图例。；03_MAP01_GPT_CLEAN_GUIDE：768×1024；隐藏网格、坐标、文字、图例和对象图标；保留可玩轮廓、道路、危险区、阻挡、斜山脊、地标占位和静区。；04_MAP01_MARKER_TEST：从B、C、E、F、G截取典型区；每格按48×48逻辑像素显示，放入实际24×24或32×32覆盖标记，检查32×32静区。
导出PNG：；map01_master_annotated.png；map01_layout_collision.png；map01_gpt_clean_guide.png；map01_marker_test.png</x:v>
      </x:c>
      <x:c r="H23" s="32" t="str">
        <x:v>先检查路线可达、A–G区域职责、普通/危险地形、阻挡、对象锚点与32×32逻辑静区。候选坐标发生冲突时加红色注释，不能静默移动。灰盒不是正式Tiled碰撞或任务坐标。</x:v>
      </x:c>
      <x:c r="I23" s="60" t="str">
        <x:v>Not Started</x:v>
      </x:c>
    </x:row>
    <x:row r="24" ht="192" customHeight="1">
      <x:c r="A24" s="40" t="str">
        <x:v>MAP01-MOTHER</x:v>
      </x:c>
      <x:c r="B24" s="61" t="str">
        <x:v>GPT Image</x:v>
      </x:c>
      <x:c r="C24" s="62" t="str">
        <x:v>地图视觉母版</x:v>
      </x:c>
      <x:c r="D24" s="39" t="str">
        <x:v>1张3:4竖向纯俯视视觉母版；用户确认后固定保存为 map01_visual_mother.png。只作色盘、视角、密度和地标风格母版，不直接导入游戏。</x:v>
      </x:c>
      <x:c r="E24" s="39" t="str">
        <x:v>图片1 map01_gpt_clean_guide.png；图片2 map01_layout_collision.png；图片3 map01_marker_test.png；图片4 screenshot_exploration_viewport_375x817.png；图片5 screenshot_map_topdown_2d_reference.png；图片6（可选）map01_current_overdetailed.png。</x:v>
      </x:c>
      <x:c r="F24" s="39" t="str">
        <x:v>图片1–3来自Figma MAP_01_Greybox导出；图片4来自探索页375×817 Figma稿；图片5由用户人工确认的纯俯视2D参考裁切；图片6来自旧地图或失败GPT图，只作反例。</x:v>
      </x:c>
      <x:c r="G24" s="55" t="str">
        <x:v>Use case: stylized-map-concept；Asset type: 原创竖屏2D像素修仙游戏《昆吾禁地》的纯俯视平面野外地图视觉母版；它用于确认地形、色盘、视角、细节密度和关键地标视觉，不是可直接导入游戏的完整地图PNG、3D场景、战斗背景或完整UI页面；Input priority: 图片1是必须严格保持的clean guide与最高结构事实源；图片2只解释可走区、地形消耗、阻挡、进出口、地标占位和对象静区；图片3只用于控制底图噪点，绝对不放大、加白边、加黑底或重画标记；图片4是375×817最终视窗参考；图片5只锁定正交纯俯视和平面感；若提供图片6，它只是过度精细和2.5D的失败反例。所有输入图都不是可以自由重构的布局灵感图；Primary request: 严格保留图片1、2已确认的画布比例、可玩轮廓、主支路、地形消耗区域、阻挡、高差语义边界、地标占位、进出口和对象静区，只把灰盒转译为低细节纯俯视2D视觉母版。未冻结对象不推断坐标、不新增点位，普通地面的空旷是有意设计；Projection/camera: 固定正交投影，摄像机接近90度垂直向下。无地平线、消失点、近大远小、透视收窄、斜向缩短或斜45度等距视角；Ground-plane rule: 所有可走区位于同一张完全平整的2D平面，只用轮廓和色块区分；不显示地面厚度、台阶立面、平台侧壁、崖壁侧面、深坑内壁、悬浮岛底部或向下纵深；Landmark projection: 建筑、山门、阵眼、封链和机关只使用平面图形或正上方顶部剪影，不显示大面积正立面、侧面、拱门纵深、立柱体积或建筑厚度；Lighting/shadow: 使用平涂本地色和极弱平面明暗分区，不用投影、环境遮蔽、边缘光、法线高光、体积光、倒角明暗或阴影塑造体积；Visual hierarchy: 约75%–85%画面使用低饱和、低对比、大面积连续平面；约10%–20%用于道路边、阻挡与高差语义大轮廓；只有极少区域用于一、二级关键地标和功能色；Terrain treatment: 普通可走底面只使用3–5个接近明度的基础色和稀疏大色面。不要每格散布碎石、裂纹、草丛、落叶、灵光点、碎骨、密集高光或随机噪点，不为普通区域设置独立视觉中心；Marker quiet zones: 所有灰盒已确认对象静区、交叉口和长距离路径中心保留稳定低对比底色；每个48×48逻辑格的标记落点中央至少32×32范围不安排裂纹交点、小物件、尖锐影子、点状高光或强边缘；Style/medium: 中国修仙题材纯俯视平面2D pixel art map，大块硬边像素簇、平涂色面、稀疏材质变化和大尺度俯视轮廓；源Tile为16×16像素、逻辑显示48×48，视觉语言必须可拆为Tile、边缘、转角、阻挡、地标和前景；Specific map: map_01“破禁山麓·万修之门”。主体使用低饱和灰青山岩平面、少量枯黄旧路大色带和深灰不可走山体轮廓。南侧是宽入口和废营，中段灰白斜山脊形成西侧山腹暗道与东侧阵灯台两路，两路在北坡重新汇合，最北为万修之门与守门石灵石坪。普通道路为1灵粮地形；碎石危险区为2灵粮地形，使用略深、略破碎但仍低频的大色块区分，不铺满小石子。万修之门、灰白斜山脊和三盏阵灯是核心导航结构；万修之门只显示纯俯视门址和顶部剪影，不画正面拱门。阵灯暖白与暗红反纹只聚集在灯体附近。废营、暗道和东壁阶梯靠平面顶部轮廓识别，周边走路区保持安静。不要山坡侧面、崖壁侧面、阶梯立面、洞穴纵深、满地白阵纹、枯草、断木和碎骨；Layer constraints: 只表达地形底层、道路、危险地形、阻挡、高差大轮廓与关键地标；不烘焙队伍、玩家、资源、敌群、Boss、宝箱、NPC、副本入口、出生点、跨图出口、地图Pin、文字、数字、路径、网格、迷雾、选中边或HUD；Output constraints: 保持输入灰盒结构，不裁切、不改路、不新增建筑或支路；输出只作为视觉母版，不声称已经具备无缝Tile能力。不要#00FF00、绿色键色、棋盘格、边框、水印或Logo；Avoid: 2.5D, 3D, three-quarter view, oblique top-down, 45-degree isometric, perspective, horizon, vanishing point, foreshortening, visible platform thickness, visible cliff sides, stair risers, pit walls, building facades, extruded terrain, miniature diorama, ambient occlusion, cast shadows, volumetric lighting, rim light, highly detailed pixel landscape, busy texture, high-frequency noise, scattered pebbles, dense grass, cracks everywhere, glowing dots, sparkles, debris, oversaturated fantasy map, icons baked into the map</x:v>
      </x:c>
      <x:c r="H24" s="39" t="str">
        <x:v>严格保持灰盒结构、不改路、不新增点位；75%–85%区域低饱和低对比；无2.5D侧面、厚度、投影和高频噪点；不烘焙队伍/资源/敌群/Boss/入口/HUD；绝对禁止#00FF00及任何键色底。</x:v>
      </x:c>
      <x:c r="I24" s="60" t="str">
        <x:v>Not Started</x:v>
      </x:c>
    </x:row>
    <x:row r="25" ht="402" customHeight="1">
      <x:c r="A25" s="33" t="str">
        <x:v>MAP01-FIGMA-TILE-REQ</x:v>
      </x:c>
      <x:c r="B25" s="51" t="str">
        <x:v>Figma MCP</x:v>
      </x:c>
      <x:c r="C25" s="52" t="str">
        <x:v>Tile Set需求总表与A–F批次图</x:v>
      </x:c>
      <x:c r="D25" s="32" t="str">
        <x:v>Figma 页面 MAP_01_TileSet_Requirements；人工审阅图 map01_tileset_requirement_overview.png；A、B、C、D、5张E、F共10张批次专用图片2。</x:v>
      </x:c>
      <x:c r="E25" s="32" t="str">
        <x:v>提供Figma精确节点链接：01_MAP01_MASTER_ANNOTATED 与 02_MAP01_LAYOUT_COLLISION。不要只上传导出PNG替代节点结构。</x:v>
      </x:c>
      <x:c r="F25" s="32" t="str">
        <x:v>两个节点均来自已完成的 MAP_01_Greybox 页面；需求结构来自ArtAssets 15 §3.5、§4.4、§4.5。分类总表仅供人工盘点，不是GPT三张输入图。</x:v>
      </x:c>
      <x:c r="G25" s="55" t="str">
        <x:v>请读取我提供的map_01灰盒精确节点链接，基于灰盒中实际出现的地形、道路、阻挡、地标和状态，制作“map_01 Tile Set需求图”。不要修改来源灰盒、HUD、通用组件或其他地图页面。
目标边界：；这不是正式地图美术，也不是让你绘制像素Tile。只使用规则网格、纯色色块、方向标记、占格框和文字说明，供人工盘点以及后续GPT Image A–F批次的图片2使用。无法从灰盒或上游确认的连接、占格和状态统一标记UNVERIFIED，不自行补全。
创建页面：；MAP_01_TileSet_Requirements
页面内创建Frame：；00_REQUIREMENT_OVERVIEW；01_BASE_TERRAIN；02_ROAD_CONNECTIONS；03_EDGES_AND_CORNERS；04_DIAGONAL_RIDGE；05_BLOCKERS_AND_OCCLUDERS；06_LANDMARKS_AND_STATES；07_GRAYBOX_COVERAGE；08_GPT_BATCH_EXPORTS
Frame宽度统一1440px，使用纵向Auto Layout；需求卡之间保持32px。不要使用游戏UI装饰、阴影、渐变、厚重边框或正式像素纹理。
创建组件COMP_TILE_REQUIREMENT_CARD，包含字段：；requirement_id；asset_family；topology_id；footprint；walkable；terrain_cost；source_tile_size；used_in_map01；estimated_count；source_coordinate_examples；state；notes
字段规则：；source_tile_size固定16×16px。；footprint使用1×1、1×2、2×2、2×3等逻辑格。；walkable只用YES/NO。；terrain_cost只用0、1、2或N/A。；used_in_map01只用USED、RESERVED或UNVERIFIED。；state只用DRAFT、NEEDS_ART、NEEDS_CLEANUP或APPROVED。；预览区使用64×64px，即源Tile的4倍结构预览，只画纯色关系，不画正式纹理。
灰盒语义色：；普通灰青地面#858B91；普通道路、1灵粮/步#B3AA90；碎石危险地形、2灵粮/步#746F68；不可通行山体#343B43；灰白斜山脊#555E67；可淡出前景#20272F、60%透明；主要地标#C5A35B；对象静区描边#EEE8DA、55%透明；不要使用绿色、绿色键色或#00FF00。
01_BASE_TERRAIN：；整理TERRAIN_M1_ROCK_FLAT，4个低差异变体，1×1，可走，消耗1，无中心主体。；整理TERRAIN_M1_OLD_ROAD，3个低差异变体，1×1，可走，消耗1，中心安静。；整理TERRAIN_M1_RUBBLE_DANGER，3个变体，1×1，可走，消耗2，灰度下与普通道路可分但不依赖高频碎石。；每个家族增加4×4重复铺设结构测试区。
02_ROAD_CONNECTIONS：；使用四方向编码N=1、E=2、S=4、W=8，建立完整16种连接卡：孤立、四端点、水平/垂直直线、四转角、四T形和十字。每张卡显示N/E/S/W关系、map_01是否使用、使用次数和代表坐标。暂未使用的标记RESERVED，无法确认的标记UNVERIFIED，不删除卡片。
03_EDGES_AND_CORNERS：；建立EDGE_TOP/RIGHT/BOTTOM/LEFT、四个OUTER_CORNER和四个INNER_CORNER。每张卡明确哪侧可走、哪侧阻挡、属于道路还是山体、是否允许旋转复用及map_01使用次数。若旋转会改变受光或像素方向，标记REQUIRES_UNIQUE_DIRECTION。
04_DIAGONAL_RIDGE：；整理RIDGE_NW_TO_SE和RIDGE_NE_TO_SW两组阶梯式斜边。每组展示连续斜边、起点、终点、连接水平边、连接垂直边、外转折和内转折。只使用16px阶梯格，不用平滑矢量斜线；标明可走侧、阻挡侧和可淡出前景区。
05_BLOCKERS_AND_OCCLUDERS：；整理1×1、1×2、2×2、2×3阻挡、不规则大型山体、暗道顶部、山脊压顶和万修门顶部。分别显示视觉占格、碰撞占格、对象锚点、fade区域、fade后保留底座、sorting层级以及是否允许覆盖角色。地图标记、任务目标和战斗预警始终在可淡出前景上方。
06_LANDMARKS_AND_STATES：；阵灯：LAMP_BROKEN、LAMP_REVERSED、LAMP_REPAIRED；三状态尺寸、锚点和碰撞相同。；残碑：STELE_DEFAULT、STELE_INTERACTED、STELE_C07_RESERVED；C07只标预留面。；东壁阶梯：STAIRS_CLOSED、STAIRS_OPEN。；万修之门：GATE_LOCKED、GATE_BOSS_READY、GATE_OPEN。；山腹暗道：TUNNEL_DEFAULT、TUNNEL_DISCOVERED、TUNNEL_CLEARED。；废营：CAMP_DEFAULT、CAMP_CORPSES_PROCESSED、CAMP_LEDGER_READ。；每项显示候选footprint、交互锚点、碰撞/前景是否变化、是否需要透明背景以及属于Tile、独立Sprite还是前景。无上游依据的状态标记UNVERIFIED。
07_GRAYBOX_COVERAGE：；建立覆盖矩阵。行包含基础地面、普通道路、危险地形、16道路拓扑、四向边缘、内外转角、两组斜山脊、阻挡占格、前景和地标状态；列包含requirement_id、map_01_used、use_count、example_coordinate、source_region、asset_required、verification_status和notes。source_region只用A–G。
08_GPT_BATCH_EXPORTS：；分类总表可以保留用于人工盘点，但GPT实际上传的图片2必须按批次单独导出：
map01_batch_a_base_terrain.png；只包含三种地面家族、数量、不透明规则、低噪点要求和4×4重复测试要求。
map01_batch_b_connections.png；只包含道路16拓扑、四向边缘、四外角、四内角、统一路宽和方向规则。
map01_batch_c_blockers_foreground.png；合并两组斜山脊、阻挡占格、碰撞底座、暗道/山脊/万修门前景与fade规则。
map01_batch_d_lamp_states.png；只包含阵灯三状态、相同尺寸/锚点/碰撞和允许变化的视觉字段。
map01_batch_e_landmark_gate.png；map01_batch_e_landmark_stele.png；map01_batch_e_landmark_camp.png；map01_batch_e_landmark_tunnel.png；map01_batch_e_landmark_stairs.png；每张只包含一个地标的占格、锚点、碰撞、前景层、状态和透明裁切范围。
map01_batch_f_decals.png；只包含4–6个允许的低频贴花类别、低对比/透明要求和禁止内容，不画正式贴花。
另外导出map01_tileset_requirement_overview.png供人工审阅和防漏，不作为3.6三张输入中的固定图片。
所有批次导出要求：；保留清晰的requirement_id、方向、占格、状态和数量。；不包含完整地图截图、角色、怪物、资源、Boss或地图Overlay标记。；不使用正式地表纹理、装饰背景、阴影、渐变、绿色键色、#00FF00、水印或Logo。；完成后停止，不生成正式像素Tile。</x:v>
      </x:c>
      <x:c r="H25" s="32" t="str">
        <x:v>灰盒每个格、道路拓扑、边缘转角、占格、前景与状态都要有资产去向；不确定项标UNVERIFIED；A–F导出只保留本批需求，不画正式像素纹理，不含地图Overlay标记。</x:v>
      </x:c>
      <x:c r="I25" s="60" t="str">
        <x:v>Not Started</x:v>
      </x:c>
    </x:row>
    <x:row r="26" ht="150" customHeight="1">
      <x:c r="A26" s="40" t="str">
        <x:v>MAP01-A</x:v>
      </x:c>
      <x:c r="B26" s="61" t="str">
        <x:v>GPT Image</x:v>
      </x:c>
      <x:c r="C26" s="62" t="str">
        <x:v>基础地面素材母版</x:v>
      </x:c>
      <x:c r="D26" s="39" t="str">
        <x:v>1张概念母版：4个灰青平地变体、3个枯黄旧路变体、3个碎石危险地形变体；后续人工重绘为16×16不透明Tile。</x:v>
      </x:c>
      <x:c r="E26" s="39" t="str">
        <x:v>图片1 map01_visual_mother.png；图片2 map01_batch_a_base_terrain.png；图片3 screenshot_project_pixel_style_reference.png。</x:v>
      </x:c>
      <x:c r="F26" s="39" t="str">
        <x:v>图片1来自已批准视觉母版；图片2来自Figma需求页08_GPT_BATCH_EXPORTS；图片3由已批准项目像素素材人工合成。</x:v>
      </x:c>
      <x:c r="G26" s="55" t="str">
        <x:v>Use case: game-asset-concept-sheet；Project: 原创中国修仙题材纯俯视2D像素游戏《昆吾禁地》；Map: map_01“破禁山麓·万修之门”；Input images: 图片1固定为已确认的map01_visual_mother.png，只用于统一地表、功能色和像素语言；图片2固定为map01_batch_a_base_terrain.png，只提供三种地面家族、数量、不透明规则、低噪点要求和4×4重复测试要求；图片3固定为screenshot_project_pixel_style_reference.png，只用于锁定已确认的像素密度、硬边轮廓和受限色盘。不要把地形、连接、对象三张分类总表分别误当成图片1、图片2、图片3；Projection: 严格90度垂直俯视、正交投影、完全平面的2D像素画；所有地形和物件只显示顶部轮廓，不显示正立面、侧面、厚度、透视、投影或环境遮蔽；Pixel treatment: 目标源Tile为16×16像素。GPT输出只是人工清稿母版，不声称已满足真实16×16、无缝拼接和精确网格；使用大块硬边像素簇、受限色盘、无抗锯齿、无柔边和无线性模糊；Visual density: 低饱和、低对比、低频材质；普通地面必须比队伍、敌群、资源和入口标记安静，不让每个素材拥有独立高光、裂纹中心或大量小装饰；Layout: 同类元素按规则行列分开摆放，每个元素之间至少保留一个元素宽度的空白，不重叠、不连接、不被裁切；不要文字标签、编号、水印、边框或可见网格；Transparency: 地面Tile使用实际不透明地表色并铺满方块边缘；阻挡、地标、贴花和前景使用真实RGBA透明背景；禁止绿色键色、#00FF00、白底、黑底、棋盘格和抠图残边；Specific request: 生成map_01基础地面像素素材母版。包含4个低饱和灰青平整山岩地面变体、3个枯黄旧石路地面变体和3个略深的碎石危险地形变体。所有方块边到边填满，不使用透明背景。变体之间只允许大尺度、低对比色面变化，不出现中心石块、中心裂纹、独立草丛、白色阵纹或明显视觉焦点。每个设计都适合人工重绘为可无缝平铺的16×16 Tile；Avoid: 2.5D, 3D, isometric, oblique view, perspective, visible sides, terrain thickness, cast shadow, ambient occlusion, bevel, realistic texture, painterly brush, antialiasing, soft edge, dense noise, scattered pebbles, grass everywhere, cracks everywhere, glowing particles, text, numbers, UI, icon frame, chroma key green, checkerboard background</x:v>
      </x:c>
      <x:c r="H26" s="39" t="str">
        <x:v>地面铺满方块边缘、无Alpha；人工清稿去抗锯齿并重建无缝16×16 Tile；先做4×4与10×10连续铺设测试，不能出现中心焦点、裂缝或棋盘噪点。</x:v>
      </x:c>
      <x:c r="I26" s="60" t="str">
        <x:v>Not Started</x:v>
      </x:c>
    </x:row>
    <x:row r="27" ht="150" customHeight="1">
      <x:c r="A27" s="33" t="str">
        <x:v>MAP01-B</x:v>
      </x:c>
      <x:c r="B27" s="63" t="str">
        <x:v>GPT Image</x:v>
      </x:c>
      <x:c r="C27" s="52" t="str">
        <x:v>道路、边缘与转角素材母版</x:v>
      </x:c>
      <x:c r="D27" s="32" t="str">
        <x:v>1张概念母版：道路16种四方向拓扑 + 上下左右边 + 4外角 + 4内角；后续按灰盒实际使用人工重绘为16×16 Tile。</x:v>
      </x:c>
      <x:c r="E27" s="32" t="str">
        <x:v>图片1 map01_visual_mother.png；图片2 map01_batch_b_connections.png；图片3 screenshot_project_pixel_style_reference.png。</x:v>
      </x:c>
      <x:c r="F27" s="32" t="str">
        <x:v>图片1来自已批准视觉母版；图片2来自Figma需求页08_GPT_BATCH_EXPORTS；图片3由已批准项目像素素材人工合成。</x:v>
      </x:c>
      <x:c r="G27" s="55" t="str">
        <x:v>Use case: game-asset-concept-sheet；Project: 原创中国修仙题材纯俯视2D像素游戏《昆吾禁地》；Map: map_01“破禁山麓·万修之门”；Input images: 图片1固定为已确认的map01_visual_mother.png，只用于统一地表、功能色和像素语言；图片2固定为map01_batch_b_connections.png，只提供道路16拓扑、四向边缘、四外角、四内角、统一路宽和方向规则；图片3固定为screenshot_project_pixel_style_reference.png，只用于锁定已确认的像素密度、硬边轮廓和受限色盘。不要把地形、连接、对象三张分类总表分别误当成图片1、图片2、图片3；Projection: 严格90度垂直俯视、正交投影、完全平面的2D像素画；所有地形和物件只显示顶部轮廓，不显示正立面、侧面、厚度、透视、投影或环境遮蔽；Pixel treatment: 目标源Tile为16×16像素。GPT输出只是人工清稿母版，不声称已满足真实16×16、无缝拼接和精确网格；使用大块硬边像素簇、受限色盘、无抗锯齿、无柔边和无线性模糊；Visual density: 低饱和、低对比、低频材质；普通地面必须比队伍、敌群、资源和入口标记安静，不让每个素材拥有独立高光、裂纹中心或大量小装饰；Layout: 同类元素按规则行列分开摆放，每个元素之间至少保留一个元素宽度的空白，不重叠、不连接、不被裁切；不要文字标签、编号、水印、边框或可见网格；Transparency: 地面Tile使用实际不透明地表色并铺满方块边缘；阻挡、地标、贴花和前景使用真实RGBA透明背景；禁止绿色键色、#00FF00、白底、黑底、棋盘格和抠图残边；Specific request: 生成map_01枯黄旧石路与灰青地面的连接结构母版。道路宽度和边缘像素密度统一，分别展示单点、四个端点、水平直线、垂直直线、四个转角、四个T形和十字，共16种四方向拓扑；另展示上下左右边缘、四个外转角和四个内转角。严格纯俯视、完全平面，不显示路肩厚度、台阶立面、投影或黑色粗描边，路面中心保持低噪点；Avoid: 2.5D, 3D, isometric, oblique view, perspective, visible sides, terrain thickness, cast shadow, ambient occlusion, bevel, realistic texture, painterly brush, antialiasing, soft edge, dense noise, scattered pebbles, grass everywhere, cracks everywhere, glowing particles, text, numbers, UI, icon frame, chroma key green, checkerboard background</x:v>
      </x:c>
      <x:c r="H27" s="32" t="str">
        <x:v>路宽、受光和像素密度一致；严格平面无路肩厚度和投影；人工清稿后逐一对照灰盒USED拓扑，10×10铺设无断边与方向错位。</x:v>
      </x:c>
      <x:c r="I27" s="60" t="str">
        <x:v>Not Started</x:v>
      </x:c>
    </x:row>
    <x:row r="28" ht="150" customHeight="1">
      <x:c r="A28" s="40" t="str">
        <x:v>MAP01-C</x:v>
      </x:c>
      <x:c r="B28" s="61" t="str">
        <x:v>GPT Image</x:v>
      </x:c>
      <x:c r="C28" s="62" t="str">
        <x:v>山体阻挡、斜山脊与可淡出前景</x:v>
      </x:c>
      <x:c r="D28" s="39" t="str">
        <x:v>1张概念母版：6–8个占格阻挡、两组斜山脊、碰撞底座与可淡出前景分层；对象均需真实RGBA透明。</x:v>
      </x:c>
      <x:c r="E28" s="39" t="str">
        <x:v>图片1 map01_visual_mother.png；图片2 map01_batch_c_blockers_foreground.png；图片3 screenshot_project_pixel_style_reference.png。</x:v>
      </x:c>
      <x:c r="F28" s="39" t="str">
        <x:v>图片1来自已批准视觉母版；图片2来自Figma需求页08_GPT_BATCH_EXPORTS；图片3由已批准项目像素素材人工合成。</x:v>
      </x:c>
      <x:c r="G28" s="55" t="str">
        <x:v>Use case: game-asset-concept-sheet；Project: 原创中国修仙题材纯俯视2D像素游戏《昆吾禁地》；Map: map_01“破禁山麓·万修之门”；Input images: 图片1固定为已确认的map01_visual_mother.png，只用于统一地表、功能色和像素语言；图片2固定为map01_batch_c_blockers_foreground.png，只提供两组斜山脊、阻挡占格、碰撞底座、暗道/山脊/万修门前景和fade规则；图片3固定为screenshot_project_pixel_style_reference.png，只用于锁定已确认的像素密度、硬边轮廓和受限色盘。不要把地形、连接、对象三张分类总表分别误当成图片1、图片2、图片3；Projection: 严格90度垂直俯视、正交投影、完全平面的2D像素画；所有地形和物件只显示顶部轮廓，不显示正立面、侧面、厚度、透视、投影或环境遮蔽；Pixel treatment: 目标源Tile为16×16像素。GPT输出只是人工清稿母版，不声称已满足真实16×16、无缝拼接和精确网格；使用大块硬边像素簇、受限色盘、无抗锯齿、无柔边和无线性模糊；Visual density: 低饱和、低对比、低频材质；普通地面必须比队伍、敌群、资源和入口标记安静，不让每个素材拥有独立高光、裂纹中心或大量小装饰；Layout: 同类元素按规则行列分开摆放，每个元素之间至少保留一个元素宽度的空白，不重叠、不连接、不被裁切；不要文字标签、编号、水印、边框或可见网格；Transparency: 地面Tile使用实际不透明地表色并铺满方块边缘；阻挡、地标、贴花和前景使用真实RGBA透明背景；禁止绿色键色、#00FF00、白底、黑底、棋盘格和抠图残边；Specific request: 生成map_01灰青山体阻挡和可淡出前景素材母版。包含6–8个不同占格的大型俯视阻挡轮廓，以及西北—东南、东北—西南两种斜山脊边缘。阻挡依靠深浅色块和顶部轮廓识别，不画崖壁侧面、山坡立面、厚度或投影。大型轮廓内部保持简洁，不堆积小石子。可淡出前景与碰撞底座分开摆放，使用真实透明背景；Avoid: 2.5D, 3D, isometric, oblique view, perspective, visible sides, terrain thickness, cast shadow, ambient occlusion, bevel, realistic texture, painterly brush, antialiasing, soft edge, dense noise, scattered pebbles, grass everywhere, cracks everywhere, glowing particles, text, numbers, UI, icon frame, chroma key green, checkerboard background</x:v>
      </x:c>
      <x:c r="H28" s="39" t="str">
        <x:v>不画崖壁侧面、厚度和投影；视觉占格、碰撞底座、fade区域与fade后底座分别清稿和导出；前景淡出后路径、对象与预警仍可读。</x:v>
      </x:c>
      <x:c r="I28" s="60" t="str">
        <x:v>Not Started</x:v>
      </x:c>
    </x:row>
    <x:row r="29" ht="150" customHeight="1">
      <x:c r="A29" s="33" t="str">
        <x:v>MAP01-D</x:v>
      </x:c>
      <x:c r="B29" s="63" t="str">
        <x:v>GPT Image</x:v>
      </x:c>
      <x:c r="C29" s="52" t="str">
        <x:v>阵灯三状态素材母版</x:v>
      </x:c>
      <x:c r="D29" s="32" t="str">
        <x:v>1张概念母版：LAMP_BROKEN、LAMP_REVERSED、LAMP_REPAIRED三状态；相同尺寸、锚点、碰撞和俯视轮廓；真实RGBA透明。</x:v>
      </x:c>
      <x:c r="E29" s="32" t="str">
        <x:v>图片1 map01_visual_mother.png；图片2 map01_batch_d_lamp_states.png；图片3 screenshot_project_pixel_style_reference.png。</x:v>
      </x:c>
      <x:c r="F29" s="32" t="str">
        <x:v>图片1来自已批准视觉母版；图片2来自Figma需求页08_GPT_BATCH_EXPORTS；图片3由已批准项目像素素材人工合成。</x:v>
      </x:c>
      <x:c r="G29" s="55" t="str">
        <x:v>Use case: game-asset-concept-sheet；Project: 原创中国修仙题材纯俯视2D像素游戏《昆吾禁地》；Map: map_01“破禁山麓·万修之门”；Input images: 图片1固定为已确认的map01_visual_mother.png，只用于统一地表、功能色和像素语言；图片2固定为map01_batch_d_lamp_states.png，只提供阵灯三状态、相同尺寸/锚点/碰撞以及允许变化的裂纹、阵纹和功能色字段；图片3固定为screenshot_project_pixel_style_reference.png，只用于锁定已确认的像素密度、硬边轮廓和受限色盘。不要把地形、连接、对象三张分类总表分别误当成图片1、图片2、图片3；Projection: 严格90度垂直俯视、正交投影、完全平面的2D像素画；所有地形和物件只显示顶部轮廓，不显示正立面、侧面、厚度、透视、投影或环境遮蔽；Pixel treatment: 目标源Tile为16×16像素。GPT输出只是人工清稿母版，不声称已满足真实16×16、无缝拼接和精确网格；使用大块硬边像素簇、受限色盘、无抗锯齿、无柔边和无线性模糊；Visual density: 低饱和、低对比、低频材质；普通地面必须比队伍、敌群、资源和入口标记安静，不让每个素材拥有独立高光、裂纹中心或大量小装饰；Layout: 同类元素按规则行列分开摆放，每个元素之间至少保留一个元素宽度的空白，不重叠、不连接、不被裁切；不要文字标签、编号、水印、边框或可见网格；Transparency: 地面Tile使用实际不透明地表色并铺满方块边缘；阻挡、地标、贴花和前景使用真实RGBA透明背景；禁止绿色键色、#00FF00、白底、黑底、棋盘格和抠图残边；Specific request: 生成map_01通用阵灯的三个状态母版：破损熄灭、暗红反向阵纹运行、修复后的稳定暖白阵光。三个状态使用相同俯视轮廓、尺寸和锚点，只改变局部裂纹、阵纹方向和功能色。阵光限制在灯体附近，不生成大范围光环、粒子、地面法阵或UI底盘，使用真实透明背景；Avoid: 2.5D, 3D, isometric, oblique view, perspective, visible sides, terrain thickness, cast shadow, ambient occlusion, bevel, realistic texture, painterly brush, antialiasing, soft edge, dense noise, scattered pebbles, grass everywhere, cracks everywhere, glowing particles, text, numbers, UI, icon frame, chroma key green, checkerboard background</x:v>
      </x:c>
      <x:c r="H29" s="32" t="str">
        <x:v>三态逐帧叠放检查不得跳位；阵光仅在灯体附近；禁止大光环、粒子、地面法阵、UI底盘和键色底；人工清稿后统一透明裁切范围。</x:v>
      </x:c>
      <x:c r="I29" s="60" t="str">
        <x:v>Not Started</x:v>
      </x:c>
    </x:row>
    <x:row r="30" ht="150" customHeight="1">
      <x:c r="A30" s="40" t="str">
        <x:v>MAP01-E-GATE</x:v>
      </x:c>
      <x:c r="B30" s="61" t="str">
        <x:v>GPT Image</x:v>
      </x:c>
      <x:c r="C30" s="62" t="str">
        <x:v>独立地标：万修之门</x:v>
      </x:c>
      <x:c r="D30" s="39" t="str">
        <x:v>1张单地标概念母版；按图片2生成已确认门状态，保持同占格与锚点；主体与前景层按需求拆分，真实RGBA透明。</x:v>
      </x:c>
      <x:c r="E30" s="39" t="str">
        <x:v>图片1 map01_visual_mother.png；图片2 map01_batch_e_landmark_gate.png；图片3 screenshot_project_pixel_style_reference.png。</x:v>
      </x:c>
      <x:c r="F30" s="39" t="str">
        <x:v>图片1来自已批准视觉母版；图片2来自Figma需求页06_LANDMARKS_AND_STATES并单独导出；图片3由已批准项目像素素材人工合成。</x:v>
      </x:c>
      <x:c r="G30" s="55" t="str">
        <x:v>Use case: game-asset-concept-sheet；Project: 原创中国修仙题材纯俯视2D像素游戏《昆吾禁地》；Map: map_01“破禁山麓·万修之门”；Input images: 图片1固定为已确认的map01_visual_mother.png，只用于统一地表、功能色和像素语言；图片2固定为map01_batch_e_landmark_gate.png，只提供万修之门占格、锚点、碰撞、前景层、GATE_LOCKED/GATE_BOSS_READY/GATE_OPEN状态和透明裁切范围；图片3固定为screenshot_project_pixel_style_reference.png，只用于锁定已确认的像素密度、硬边轮廓和受限色盘。不要把地形、连接、对象三张分类总表分别误当成图片1、图片2、图片3；Projection: 严格90度垂直俯视、正交投影、完全平面的2D像素画；所有地形和物件只显示顶部轮廓，不显示正立面、侧面、厚度、透视、投影或环境遮蔽；Pixel treatment: 目标源Tile为16×16像素。GPT输出只是人工清稿母版，不声称已满足真实16×16、无缝拼接和精确网格；使用大块硬边像素簇、受限色盘、无抗锯齿、无柔边和无线性模糊；Visual density: 低饱和、低对比、低频材质；普通地面必须比队伍、敌群、资源和入口标记安静，不让每个素材拥有独立高光、裂纹中心或大量小装饰；Layout: 同类元素按规则行列分开摆放，每个元素之间至少保留一个元素宽度的空白，不重叠、不连接、不被裁切；不要文字标签、编号、水印、边框或可见网格；Transparency: 地面Tile使用实际不透明地表色并铺满方块边缘；阻挡、地标、贴花和前景使用真实RGBA透明背景；禁止绿色键色、#00FF00、白底、黑底、棋盘格和抠图残边；Specific request: 生成map_01的万修之门顶部轮廓纯俯视2D像素地标母版。保持map_01灰青、枯黄、旧金、暗红和暖白受限色盘。只显示正上方顶部轮廓，不显示正立面、侧面、洞穴纵深、台阶立面或投影。地标主体集中、边界清楚，周围不附带大片地面，不附带角色、怪物、资源、文字或地图图标，主体完整并留出透明裁切空间。只生成图片2中标记NEEDS_ART且非UNVERIFIED的门状态；GATE_LOCKED、GATE_BOSS_READY、GATE_OPEN保持相同占格与锚点；Avoid: 2.5D, 3D, isometric, oblique view, perspective, visible sides, terrain thickness, cast shadow, ambient occlusion, bevel, realistic texture, painterly brush, antialiasing, soft edge, dense noise, scattered pebbles, grass everywhere, cracks everywhere, glowing particles, text, numbers, UI, icon frame, chroma key green, checkerboard background</x:v>
      </x:c>
      <x:c r="H30" s="39" t="str">
        <x:v>只见门址与顶部剪影，不画正面拱门、立柱体积或纵深；不同状态同尺寸同锚点；周围不附带大片地面、Boss、出口标记或文字。</x:v>
      </x:c>
      <x:c r="I30" s="60" t="str">
        <x:v>Not Started</x:v>
      </x:c>
    </x:row>
    <x:row r="31" ht="150" customHeight="1">
      <x:c r="A31" s="33" t="str">
        <x:v>MAP01-E-STELE</x:v>
      </x:c>
      <x:c r="B31" s="63" t="str">
        <x:v>GPT Image</x:v>
      </x:c>
      <x:c r="C31" s="52" t="str">
        <x:v>独立地标：万修门残碑</x:v>
      </x:c>
      <x:c r="D31" s="32" t="str">
        <x:v>1张单地标概念母版；按图片2生成已确认残碑状态；真实RGBA透明，主体完整并保留裁切空间。</x:v>
      </x:c>
      <x:c r="E31" s="32" t="str">
        <x:v>图片1 map01_visual_mother.png；图片2 map01_batch_e_landmark_stele.png；图片3 screenshot_project_pixel_style_reference.png。</x:v>
      </x:c>
      <x:c r="F31" s="32" t="str">
        <x:v>图片1来自已批准视觉母版；图片2来自Figma需求页06_LANDMARKS_AND_STATES并单独导出；图片3由已批准项目像素素材人工合成。</x:v>
      </x:c>
      <x:c r="G31" s="55" t="str">
        <x:v>Use case: game-asset-concept-sheet；Project: 原创中国修仙题材纯俯视2D像素游戏《昆吾禁地》；Map: map_01“破禁山麓·万修之门”；Input images: 图片1固定为已确认的map01_visual_mother.png，只用于统一地表、功能色和像素语言；图片2固定为map01_batch_e_landmark_stele.png，只提供残碑占格、锚点、碰撞、STELE_DEFAULT/STELE_INTERACTED及预留状态和透明裁切范围；图片3固定为screenshot_project_pixel_style_reference.png，只用于锁定已确认的像素密度、硬边轮廓和受限色盘。不要把地形、连接、对象三张分类总表分别误当成图片1、图片2、图片3；Projection: 严格90度垂直俯视、正交投影、完全平面的2D像素画；所有地形和物件只显示顶部轮廓，不显示正立面、侧面、厚度、透视、投影或环境遮蔽；Pixel treatment: 目标源Tile为16×16像素。GPT输出只是人工清稿母版，不声称已满足真实16×16、无缝拼接和精确网格；使用大块硬边像素簇、受限色盘、无抗锯齿、无柔边和无线性模糊；Visual density: 低饱和、低对比、低频材质；普通地面必须比队伍、敌群、资源和入口标记安静，不让每个素材拥有独立高光、裂纹中心或大量小装饰；Layout: 同类元素按规则行列分开摆放，每个元素之间至少保留一个元素宽度的空白，不重叠、不连接、不被裁切；不要文字标签、编号、水印、边框或可见网格；Transparency: 地面Tile使用实际不透明地表色并铺满方块边缘；阻挡、地标、贴花和前景使用真实RGBA透明背景；禁止绿色键色、#00FF00、白底、黑底、棋盘格和抠图残边；Specific request: 生成map_01的万修门残碑纯俯视2D像素地标母版。保持map_01灰青、枯黄、旧金、暗红和暖白受限色盘。只显示正上方顶部轮廓，不显示正立面、侧面、洞穴纵深、台阶立面或投影。地标主体集中、边界清楚，周围不附带大片地面，不附带角色、怪物、资源、文字或地图图标，主体完整并留出透明裁切空间。只生成图片2中标记NEEDS_ART且非UNVERIFIED的残碑状态；STELE_C07_RESERVED若仍为UNVERIFIED只保留需求占位、不生图；Avoid: 2.5D, 3D, isometric, oblique view, perspective, visible sides, terrain thickness, cast shadow, ambient occlusion, bevel, realistic texture, painterly brush, antialiasing, soft edge, dense noise, scattered pebbles, grass everywhere, cracks everywhere, glowing particles, text, numbers, UI, icon frame, chroma key green, checkerboard background</x:v>
      </x:c>
      <x:c r="H31" s="32" t="str">
        <x:v>C07预留面若仍UNVERIFIED不得擅自生成；不烘焙交互图标、文字和地面；状态变化不能改变碰撞与锚点。</x:v>
      </x:c>
      <x:c r="I31" s="60" t="str">
        <x:v>Not Started</x:v>
      </x:c>
    </x:row>
    <x:row r="32" ht="150" customHeight="1">
      <x:c r="A32" s="40" t="str">
        <x:v>MAP01-E-CAMP</x:v>
      </x:c>
      <x:c r="B32" s="61" t="str">
        <x:v>GPT Image</x:v>
      </x:c>
      <x:c r="C32" s="62" t="str">
        <x:v>独立地标：废营</x:v>
      </x:c>
      <x:c r="D32" s="39" t="str">
        <x:v>1张单地标概念母版；按图片2生成已确认废营状态；真实RGBA透明，主体和可能的前景分层。</x:v>
      </x:c>
      <x:c r="E32" s="39" t="str">
        <x:v>图片1 map01_visual_mother.png；图片2 map01_batch_e_landmark_camp.png；图片3 screenshot_project_pixel_style_reference.png。</x:v>
      </x:c>
      <x:c r="F32" s="39" t="str">
        <x:v>图片1来自已批准视觉母版；图片2来自Figma需求页06_LANDMARKS_AND_STATES并单独导出；图片3由已批准项目像素素材人工合成。</x:v>
      </x:c>
      <x:c r="G32" s="55" t="str">
        <x:v>Use case: game-asset-concept-sheet；Project: 原创中国修仙题材纯俯视2D像素游戏《昆吾禁地》；Map: map_01“破禁山麓·万修之门”；Input images: 图片1固定为已确认的map01_visual_mother.png，只用于统一地表、功能色和像素语言；图片2固定为map01_batch_e_landmark_camp.png，只提供废营占格、锚点、碰撞、CAMP_DEFAULT/CAMP_CORPSES_PROCESSED/CAMP_LEDGER_READ状态和透明裁切范围；图片3固定为screenshot_project_pixel_style_reference.png，只用于锁定已确认的像素密度、硬边轮廓和受限色盘。不要把地形、连接、对象三张分类总表分别误当成图片1、图片2、图片3；Projection: 严格90度垂直俯视、正交投影、完全平面的2D像素画；所有地形和物件只显示顶部轮廓，不显示正立面、侧面、厚度、透视、投影或环境遮蔽；Pixel treatment: 目标源Tile为16×16像素。GPT输出只是人工清稿母版，不声称已满足真实16×16、无缝拼接和精确网格；使用大块硬边像素簇、受限色盘、无抗锯齿、无柔边和无线性模糊；Visual density: 低饱和、低对比、低频材质；普通地面必须比队伍、敌群、资源和入口标记安静，不让每个素材拥有独立高光、裂纹中心或大量小装饰；Layout: 同类元素按规则行列分开摆放，每个元素之间至少保留一个元素宽度的空白，不重叠、不连接、不被裁切；不要文字标签、编号、水印、边框或可见网格；Transparency: 地面Tile使用实际不透明地表色并铺满方块边缘；阻挡、地标、贴花和前景使用真实RGBA透明背景；禁止绿色键色、#00FF00、白底、黑底、棋盘格和抠图残边；Specific request: 生成map_01的废营纯俯视2D像素地标母版。保持map_01灰青、枯黄、旧金、暗红和暖白受限色盘。只显示正上方顶部轮廓，不显示正立面、侧面、洞穴纵深、台阶立面或投影。地标主体集中、边界清楚，周围不附带大片地面，不附带角色、怪物、资源、文字或地图图标，主体完整并留出透明裁切空间。只生成图片2中标记NEEDS_ART且非UNVERIFIED的废营状态，并保持CAMP_DEFAULT、CAMP_CORPSES_PROCESSED、CAMP_LEDGER_READ的占格与锚点一致；Avoid: 2.5D, 3D, isometric, oblique view, perspective, visible sides, terrain thickness, cast shadow, ambient occlusion, bevel, realistic texture, painterly brush, antialiasing, soft edge, dense noise, scattered pebbles, grass everywhere, cracks everywhere, glowing particles, text, numbers, UI, icon frame, chroma key green, checkerboard background</x:v>
      </x:c>
      <x:c r="H32" s="39" t="str">
        <x:v>保持纯俯视顶部轮廓；不加入角色、尸首标记、粮册文字或资源图标；不同状态同占格同锚点，状态差异集中在必要物件。</x:v>
      </x:c>
      <x:c r="I32" s="60" t="str">
        <x:v>Not Started</x:v>
      </x:c>
    </x:row>
    <x:row r="33" ht="150" customHeight="1">
      <x:c r="A33" s="33" t="str">
        <x:v>MAP01-E-TUNNEL</x:v>
      </x:c>
      <x:c r="B33" s="63" t="str">
        <x:v>GPT Image</x:v>
      </x:c>
      <x:c r="C33" s="52" t="str">
        <x:v>独立地标：山腹暗道入口</x:v>
      </x:c>
      <x:c r="D33" s="32" t="str">
        <x:v>1张单地标概念母版；按图片2生成已确认暗道状态；入口底座与可淡出顶石分层，真实RGBA透明。</x:v>
      </x:c>
      <x:c r="E33" s="32" t="str">
        <x:v>图片1 map01_visual_mother.png；图片2 map01_batch_e_landmark_tunnel.png；图片3 screenshot_project_pixel_style_reference.png。</x:v>
      </x:c>
      <x:c r="F33" s="32" t="str">
        <x:v>图片1来自已批准视觉母版；图片2来自Figma需求页06_LANDMARKS_AND_STATES并单独导出；图片3由已批准项目像素素材人工合成。</x:v>
      </x:c>
      <x:c r="G33" s="55" t="str">
        <x:v>Use case: game-asset-concept-sheet；Project: 原创中国修仙题材纯俯视2D像素游戏《昆吾禁地》；Map: map_01“破禁山麓·万修之门”；Input images: 图片1固定为已确认的map01_visual_mother.png，只用于统一地表、功能色和像素语言；图片2固定为map01_batch_e_landmark_tunnel.png，只提供暗道占格、锚点、碰撞、前景层、TUNNEL_DEFAULT/TUNNEL_DISCOVERED/TUNNEL_CLEARED状态和透明裁切范围；图片3固定为screenshot_project_pixel_style_reference.png，只用于锁定已确认的像素密度、硬边轮廓和受限色盘。不要把地形、连接、对象三张分类总表分别误当成图片1、图片2、图片3；Projection: 严格90度垂直俯视、正交投影、完全平面的2D像素画；所有地形和物件只显示顶部轮廓，不显示正立面、侧面、厚度、透视、投影或环境遮蔽；Pixel treatment: 目标源Tile为16×16像素。GPT输出只是人工清稿母版，不声称已满足真实16×16、无缝拼接和精确网格；使用大块硬边像素簇、受限色盘、无抗锯齿、无柔边和无线性模糊；Visual density: 低饱和、低对比、低频材质；普通地面必须比队伍、敌群、资源和入口标记安静，不让每个素材拥有独立高光、裂纹中心或大量小装饰；Layout: 同类元素按规则行列分开摆放，每个元素之间至少保留一个元素宽度的空白，不重叠、不连接、不被裁切；不要文字标签、编号、水印、边框或可见网格；Transparency: 地面Tile使用实际不透明地表色并铺满方块边缘；阻挡、地标、贴花和前景使用真实RGBA透明背景；禁止绿色键色、#00FF00、白底、黑底、棋盘格和抠图残边；Specific request: 生成map_01的山腹暗道入口纯俯视2D像素地标母版。保持map_01灰青、枯黄、旧金、暗红和暖白受限色盘。只显示正上方顶部轮廓，不显示正立面、侧面、洞穴纵深、台阶立面或投影。地标主体集中、边界清楚，周围不附带大片地面，不附带角色、怪物、资源、文字或地图图标，主体完整并留出透明裁切空间。只生成图片2中标记NEEDS_ART且非UNVERIFIED的暗道状态；TUNNEL_DEFAULT、TUNNEL_DISCOVERED、TUNNEL_CLEARED保持相同占格与锚点；Avoid: 2.5D, 3D, isometric, oblique view, perspective, visible sides, terrain thickness, cast shadow, ambient occlusion, bevel, realistic texture, painterly brush, antialiasing, soft edge, dense noise, scattered pebbles, grass everywhere, cracks everywhere, glowing particles, text, numbers, UI, icon frame, chroma key green, checkerboard background</x:v>
      </x:c>
      <x:c r="H33" s="32" t="str">
        <x:v>不画洞穴纵深、内壁和黑色展示底；顶石fade后保留可读底座；状态变化不得移动入口或碰撞。</x:v>
      </x:c>
      <x:c r="I33" s="60" t="str">
        <x:v>Not Started</x:v>
      </x:c>
    </x:row>
    <x:row r="34" ht="150" customHeight="1">
      <x:c r="A34" s="40" t="str">
        <x:v>MAP01-E-STAIRS</x:v>
      </x:c>
      <x:c r="B34" s="61" t="str">
        <x:v>GPT Image</x:v>
      </x:c>
      <x:c r="C34" s="62" t="str">
        <x:v>独立地标：东壁永久阶梯</x:v>
      </x:c>
      <x:c r="D34" s="39" t="str">
        <x:v>1张单地标概念母版：STAIRS_CLOSED、STAIRS_OPEN；同占格同锚点，真实RGBA透明。</x:v>
      </x:c>
      <x:c r="E34" s="39" t="str">
        <x:v>图片1 map01_visual_mother.png；图片2 map01_batch_e_landmark_stairs.png；图片3 screenshot_project_pixel_style_reference.png。</x:v>
      </x:c>
      <x:c r="F34" s="39" t="str">
        <x:v>图片1来自已批准视觉母版；图片2来自Figma需求页06_LANDMARKS_AND_STATES并单独导出；图片3由已批准项目像素素材人工合成。</x:v>
      </x:c>
      <x:c r="G34" s="55" t="str">
        <x:v>Use case: game-asset-concept-sheet；Project: 原创中国修仙题材纯俯视2D像素游戏《昆吾禁地》；Map: map_01“破禁山麓·万修之门”；Input images: 图片1固定为已确认的map01_visual_mother.png，只用于统一地表、功能色和像素语言；图片2固定为map01_batch_e_landmark_stairs.png，只提供阶梯占格、锚点、碰撞、STAIRS_CLOSED/STAIRS_OPEN状态和透明裁切范围；图片3固定为screenshot_project_pixel_style_reference.png，只用于锁定已确认的像素密度、硬边轮廓和受限色盘。不要把地形、连接、对象三张分类总表分别误当成图片1、图片2、图片3；Projection: 严格90度垂直俯视、正交投影、完全平面的2D像素画；所有地形和物件只显示顶部轮廓，不显示正立面、侧面、厚度、透视、投影或环境遮蔽；Pixel treatment: 目标源Tile为16×16像素。GPT输出只是人工清稿母版，不声称已满足真实16×16、无缝拼接和精确网格；使用大块硬边像素簇、受限色盘、无抗锯齿、无柔边和无线性模糊；Visual density: 低饱和、低对比、低频材质；普通地面必须比队伍、敌群、资源和入口标记安静，不让每个素材拥有独立高光、裂纹中心或大量小装饰；Layout: 同类元素按规则行列分开摆放，每个元素之间至少保留一个元素宽度的空白，不重叠、不连接、不被裁切；不要文字标签、编号、水印、边框或可见网格；Transparency: 地面Tile使用实际不透明地表色并铺满方块边缘；阻挡、地标、贴花和前景使用真实RGBA透明背景；禁止绿色键色、#00FF00、白底、黑底、棋盘格和抠图残边；Specific request: 生成map_01的东壁永久阶梯纯俯视2D像素地标母版。保持map_01灰青、枯黄、旧金、暗红和暖白受限色盘。只显示正上方顶部轮廓，不显示正立面、侧面、洞穴纵深、台阶立面或投影。地标主体集中、边界清楚，周围不附带大片地面，不附带角色、怪物、资源、文字或地图图标，主体完整并留出透明裁切空间。只生成图片2中标记NEEDS_ART且非UNVERIFIED的阶梯状态；STAIRS_CLOSED与STAIRS_OPEN保持相同占格与锚点；Avoid: 2.5D, 3D, isometric, oblique view, perspective, visible sides, terrain thickness, cast shadow, ambient occlusion, bevel, realistic texture, painterly brush, antialiasing, soft edge, dense noise, scattered pebbles, grass everywhere, cracks everywhere, glowing particles, text, numbers, UI, icon frame, chroma key green, checkerboard background</x:v>
      </x:c>
      <x:c r="H34" s="39" t="str">
        <x:v>只用俯视平面轮廓表达通路开启，不画台阶立面、侧壁、厚度和投影；两态叠放检查不得跳位。</x:v>
      </x:c>
      <x:c r="I34" s="60" t="str">
        <x:v>Not Started</x:v>
      </x:c>
    </x:row>
    <x:row r="35" ht="150" customHeight="1">
      <x:c r="A35" s="33" t="str">
        <x:v>MAP01-F</x:v>
      </x:c>
      <x:c r="B35" s="63" t="str">
        <x:v>GPT Image</x:v>
      </x:c>
      <x:c r="C35" s="52" t="str">
        <x:v>低频地面贴花素材母版</x:v>
      </x:c>
      <x:c r="D35" s="32" t="str">
        <x:v>1张概念母版：4–6个低频贴花；每个独立摆放，真实RGBA透明；仅用于少量打破重复。</x:v>
      </x:c>
      <x:c r="E35" s="32" t="str">
        <x:v>图片1 map01_visual_mother.png；图片2 map01_batch_f_decals.png；图片3 screenshot_project_pixel_style_reference.png。</x:v>
      </x:c>
      <x:c r="F35" s="32" t="str">
        <x:v>图片1来自已批准视觉母版；图片2来自Figma需求页08_GPT_BATCH_EXPORTS；图片3由已批准项目像素素材人工合成。</x:v>
      </x:c>
      <x:c r="G35" s="55" t="str">
        <x:v>Use case: game-asset-concept-sheet；Project: 原创中国修仙题材纯俯视2D像素游戏《昆吾禁地》；Map: map_01“破禁山麓·万修之门”；Input images: 图片1固定为已确认的map01_visual_mother.png，只用于统一地表、功能色和像素语言；图片2固定为map01_batch_f_decals.png，只提供4–6个允许的低频贴花类别、数量、低对比和真实透明限制；图片3固定为screenshot_project_pixel_style_reference.png，只用于锁定已确认的像素密度、硬边轮廓和受限色盘。不要把地形、连接、对象三张分类总表分别误当成图片1、图片2、图片3；Projection: 严格90度垂直俯视、正交投影、完全平面的2D像素画；所有地形和物件只显示顶部轮廓，不显示正立面、侧面、厚度、透视、投影或环境遮蔽；Pixel treatment: 目标源Tile为16×16像素。GPT输出只是人工清稿母版，不声称已满足真实16×16、无缝拼接和精确网格；使用大块硬边像素簇、受限色盘、无抗锯齿、无柔边和无线性模糊；Visual density: 低饱和、低对比、低频材质；普通地面必须比队伍、敌群、资源和入口标记安静，不让每个素材拥有独立高光、裂纹中心或大量小装饰；Layout: 同类元素按规则行列分开摆放，每个元素之间至少保留一个元素宽度的空白，不重叠、不连接、不被裁切；不要文字标签、编号、水印、边框或可见网格；Transparency: 地面Tile使用实际不透明地表色并铺满方块边缘；阻挡、地标、贴花和前景使用真实RGBA透明背景；禁止绿色键色、#00FF00、白底、黑底、棋盘格和抠图残边；Specific request: 生成map_01低频地面贴花母版，只包含4–6个克制的俯视元素，例如连续浅色磨损带、低对比枯草边、小块碎石带或极浅旧阵痕。每个贴花使用真实透明背景，轮廓松散、对比很低，不出现独立发光点、白色中心、完整法阵、尸骨、宝物或地图标记。贴花只用于少量打破重复，不能成为路线和对象识别依据；Avoid: 2.5D, 3D, isometric, oblique view, perspective, visible sides, terrain thickness, cast shadow, ambient occlusion, bevel, realistic texture, painterly brush, antialiasing, soft edge, dense noise, scattered pebbles, grass everywhere, cracks everywhere, glowing particles, text, numbers, UI, icon frame, chroma key green, checkerboard background</x:v>
      </x:c>
      <x:c r="H35" s="32" t="str">
        <x:v>不出现独立发光点、白色中心、完整法阵、尸骨、宝物或地图标记；人工清稿后低对比抽样铺设，不能成为路线或对象识别依据。</x:v>
      </x:c>
      <x:c r="I35" s="60" t="str">
        <x:v>Not Started</x:v>
      </x:c>
    </x:row>
    <x:row r="37" ht="38" customHeight="1">
      <x:c r="A37" s="71" t="str">
        <x:v>交付提醒：GPT输出必须先人工像素清稿；正式地面/连接/边缘重建为16×16源Tile，对象、阻挡、贴花、地标与前景使用真实RGBA。进入Cocos时由Cocos Creator导入并生成.meta，禁止手写或脚本伪造UUID。</x:v>
      </x:c>
      <x:c r="B37" s="72"/>
      <x:c r="C37" s="72"/>
      <x:c r="D37" s="72"/>
      <x:c r="E37" s="72"/>
      <x:c r="F37" s="72"/>
      <x:c r="G37" s="72"/>
      <x:c r="H37" s="72"/>
      <x:c r="I37" s="73"/>
    </x:row>
  </x:sheetData>
  <x:mergeCells>
    <x:mergeCell ref="A1:I1"/>
    <x:mergeCell ref="A2:I2"/>
    <x:mergeCell ref="A3:I3"/>
    <x:mergeCell ref="A4:I4"/>
    <x:mergeCell ref="A6:I6"/>
    <x:mergeCell ref="B7:C7"/>
    <x:mergeCell ref="E7:F7"/>
    <x:mergeCell ref="B8:C8"/>
    <x:mergeCell ref="E8:F8"/>
    <x:mergeCell ref="B9:C9"/>
    <x:mergeCell ref="E9:F9"/>
    <x:mergeCell ref="B10:C10"/>
    <x:mergeCell ref="E10:F10"/>
    <x:mergeCell ref="B11:C11"/>
    <x:mergeCell ref="E11:F11"/>
    <x:mergeCell ref="B12:C12"/>
    <x:mergeCell ref="E12:F12"/>
    <x:mergeCell ref="B13:C13"/>
    <x:mergeCell ref="E13:F13"/>
    <x:mergeCell ref="B14:C14"/>
    <x:mergeCell ref="E14:F14"/>
    <x:mergeCell ref="B15:C15"/>
    <x:mergeCell ref="E15:F15"/>
    <x:mergeCell ref="A17:I17"/>
    <x:mergeCell ref="A18:B18"/>
    <x:mergeCell ref="C18:I18"/>
    <x:mergeCell ref="A19:B19"/>
    <x:mergeCell ref="C19:I19"/>
    <x:mergeCell ref="A21:I21"/>
    <x:mergeCell ref="A37:I37"/>
  </x:mergeCells>
  <x:conditionalFormatting sqref="I23:I23">
    <x:cfRule type="containsText" dxfId="0" priority="1" operator="containsText" text="Generating"/>
    <x:cfRule type="containsText" dxfId="1" priority="2" operator="containsText" text="Needs Cleanup"/>
    <x:cfRule type="containsText" dxfId="2" priority="3" operator="containsText" text="Approved"/>
  </x:conditionalFormatting>
  <x:conditionalFormatting sqref="I24:I24">
    <x:cfRule type="containsText" dxfId="3" priority="4" operator="containsText" text="Generating"/>
    <x:cfRule type="containsText" dxfId="4" priority="5" operator="containsText" text="Needs Cleanup"/>
    <x:cfRule type="containsText" dxfId="5" priority="6" operator="containsText" text="Approved"/>
  </x:conditionalFormatting>
  <x:conditionalFormatting sqref="I25:I25">
    <x:cfRule type="containsText" dxfId="6" priority="7" operator="containsText" text="Generating"/>
    <x:cfRule type="containsText" dxfId="7" priority="8" operator="containsText" text="Needs Cleanup"/>
    <x:cfRule type="containsText" dxfId="8" priority="9" operator="containsText" text="Approved"/>
  </x:conditionalFormatting>
  <x:conditionalFormatting sqref="I26:I26">
    <x:cfRule type="containsText" dxfId="9" priority="10" operator="containsText" text="Generating"/>
    <x:cfRule type="containsText" dxfId="10" priority="11" operator="containsText" text="Needs Cleanup"/>
    <x:cfRule type="containsText" dxfId="11" priority="12" operator="containsText" text="Approved"/>
  </x:conditionalFormatting>
  <x:conditionalFormatting sqref="I27:I27">
    <x:cfRule type="containsText" dxfId="12" priority="13" operator="containsText" text="Generating"/>
    <x:cfRule type="containsText" dxfId="13" priority="14" operator="containsText" text="Needs Cleanup"/>
    <x:cfRule type="containsText" dxfId="14" priority="15" operator="containsText" text="Approved"/>
  </x:conditionalFormatting>
  <x:conditionalFormatting sqref="I28:I28">
    <x:cfRule type="containsText" dxfId="15" priority="16" operator="containsText" text="Generating"/>
    <x:cfRule type="containsText" dxfId="16" priority="17" operator="containsText" text="Needs Cleanup"/>
    <x:cfRule type="containsText" dxfId="17" priority="18" operator="containsText" text="Approved"/>
  </x:conditionalFormatting>
  <x:conditionalFormatting sqref="I29:I29">
    <x:cfRule type="containsText" dxfId="18" priority="19" operator="containsText" text="Generating"/>
    <x:cfRule type="containsText" dxfId="19" priority="20" operator="containsText" text="Needs Cleanup"/>
    <x:cfRule type="containsText" dxfId="20" priority="21" operator="containsText" text="Approved"/>
  </x:conditionalFormatting>
  <x:conditionalFormatting sqref="I30:I30">
    <x:cfRule type="containsText" dxfId="21" priority="22" operator="containsText" text="Generating"/>
    <x:cfRule type="containsText" dxfId="22" priority="23" operator="containsText" text="Needs Cleanup"/>
    <x:cfRule type="containsText" dxfId="23" priority="24" operator="containsText" text="Approved"/>
  </x:conditionalFormatting>
  <x:conditionalFormatting sqref="I31:I31">
    <x:cfRule type="containsText" dxfId="24" priority="25" operator="containsText" text="Generating"/>
    <x:cfRule type="containsText" dxfId="25" priority="26" operator="containsText" text="Needs Cleanup"/>
    <x:cfRule type="containsText" dxfId="26" priority="27" operator="containsText" text="Approved"/>
  </x:conditionalFormatting>
  <x:conditionalFormatting sqref="I32:I32">
    <x:cfRule type="containsText" dxfId="27" priority="28" operator="containsText" text="Generating"/>
    <x:cfRule type="containsText" dxfId="28" priority="29" operator="containsText" text="Needs Cleanup"/>
    <x:cfRule type="containsText" dxfId="29" priority="30" operator="containsText" text="Approved"/>
  </x:conditionalFormatting>
  <x:conditionalFormatting sqref="I33:I33">
    <x:cfRule type="containsText" dxfId="30" priority="31" operator="containsText" text="Generating"/>
    <x:cfRule type="containsText" dxfId="31" priority="32" operator="containsText" text="Needs Cleanup"/>
    <x:cfRule type="containsText" dxfId="32" priority="33" operator="containsText" text="Approved"/>
  </x:conditionalFormatting>
  <x:conditionalFormatting sqref="I34:I34">
    <x:cfRule type="containsText" dxfId="33" priority="34" operator="containsText" text="Generating"/>
    <x:cfRule type="containsText" dxfId="34" priority="35" operator="containsText" text="Needs Cleanup"/>
    <x:cfRule type="containsText" dxfId="35" priority="36" operator="containsText" text="Approved"/>
  </x:conditionalFormatting>
  <x:conditionalFormatting sqref="I35:I35">
    <x:cfRule type="containsText" dxfId="36" priority="37" operator="containsText" text="Generating"/>
    <x:cfRule type="containsText" dxfId="37" priority="38" operator="containsText" text="Needs Cleanup"/>
    <x:cfRule type="containsText" dxfId="38" priority="39" operator="containsText" text="Approved"/>
  </x:conditionalFormatting>
  <x:dataValidations count="13">
    <x:dataValidation type="list" sqref="I23">
      <x:formula1>"Not Started,Generating,Needs Cleanup,Approved"</x:formula1>
    </x:dataValidation>
    <x:dataValidation type="list" sqref="I24">
      <x:formula1>"Not Started,Generating,Needs Cleanup,Approved"</x:formula1>
    </x:dataValidation>
    <x:dataValidation type="list" sqref="I25">
      <x:formula1>"Not Started,Generating,Needs Cleanup,Approved"</x:formula1>
    </x:dataValidation>
    <x:dataValidation type="list" sqref="I26">
      <x:formula1>"Not Started,Generating,Needs Cleanup,Approved"</x:formula1>
    </x:dataValidation>
    <x:dataValidation type="list" sqref="I27">
      <x:formula1>"Not Started,Generating,Needs Cleanup,Approved"</x:formula1>
    </x:dataValidation>
    <x:dataValidation type="list" sqref="I28">
      <x:formula1>"Not Started,Generating,Needs Cleanup,Approved"</x:formula1>
    </x:dataValidation>
    <x:dataValidation type="list" sqref="I29">
      <x:formula1>"Not Started,Generating,Needs Cleanup,Approved"</x:formula1>
    </x:dataValidation>
    <x:dataValidation type="list" sqref="I30">
      <x:formula1>"Not Started,Generating,Needs Cleanup,Approved"</x:formula1>
    </x:dataValidation>
    <x:dataValidation type="list" sqref="I31">
      <x:formula1>"Not Started,Generating,Needs Cleanup,Approved"</x:formula1>
    </x:dataValidation>
    <x:dataValidation type="list" sqref="I32">
      <x:formula1>"Not Started,Generating,Needs Cleanup,Approved"</x:formula1>
    </x:dataValidation>
    <x:dataValidation type="list" sqref="I33">
      <x:formula1>"Not Started,Generating,Needs Cleanup,Approved"</x:formula1>
    </x:dataValidation>
    <x:dataValidation type="list" sqref="I34">
      <x:formula1>"Not Started,Generating,Needs Cleanup,Approved"</x:formula1>
    </x:dataValidation>
    <x:dataValidation type="list" sqref="I35">
      <x:formula1>"Not Started,Generating,Needs Cleanup,Approved"</x:formula1>
    </x:dataValidation>
  </x:dataValidations>
  <x:pageMargins left="0.7" right="0.7" top="0.75" bottom="0.75" header="0.3" footer="0.3"/>
  <x:legacyDrawing xmlns:r="http://schemas.openxmlformats.org/officeDocument/2006/relationships" r:id="R651e41a67c8e403c"/>
</x:worksheet>
</file>