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cero9\Desktop\"/>
    </mc:Choice>
  </mc:AlternateContent>
  <xr:revisionPtr revIDLastSave="0" documentId="13_ncr:1_{84AE2A2A-518C-4BF9-8C1C-09DEEFA583A7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1" hidden="1">Sheet2!$F$1:$F$606</definedName>
    <definedName name="_xlnm._FilterDatabase" localSheetId="3" hidden="1">Sheet4!$I$1:$I$605</definedName>
    <definedName name="_xlnm._FilterDatabase" localSheetId="4" hidden="1">Sheet5!$O$1:$O$605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5" l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1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1" i="4"/>
  <c r="C22" i="4"/>
  <c r="C23" i="4"/>
  <c r="C24" i="4"/>
  <c r="C26" i="4"/>
  <c r="C27" i="4"/>
  <c r="C32" i="4"/>
  <c r="C33" i="4"/>
  <c r="C34" i="4"/>
  <c r="C37" i="4"/>
  <c r="C38" i="4"/>
  <c r="C42" i="4"/>
  <c r="C44" i="4"/>
  <c r="C45" i="4"/>
  <c r="C46" i="4"/>
  <c r="C48" i="4"/>
  <c r="C49" i="4"/>
  <c r="C51" i="4"/>
  <c r="C52" i="4"/>
  <c r="C54" i="4"/>
  <c r="C55" i="4"/>
  <c r="C56" i="4"/>
  <c r="C58" i="4"/>
  <c r="C59" i="4"/>
  <c r="C60" i="4"/>
  <c r="C62" i="4"/>
  <c r="C64" i="4"/>
  <c r="C65" i="4"/>
  <c r="C67" i="4"/>
  <c r="C69" i="4"/>
  <c r="C70" i="4"/>
  <c r="C72" i="4"/>
  <c r="C73" i="4"/>
  <c r="C74" i="4"/>
  <c r="C76" i="4"/>
  <c r="C79" i="4"/>
  <c r="C80" i="4"/>
  <c r="C81" i="4"/>
  <c r="C85" i="4"/>
  <c r="C86" i="4"/>
  <c r="C88" i="4"/>
  <c r="C89" i="4"/>
  <c r="C90" i="4"/>
  <c r="C91" i="4"/>
  <c r="C95" i="4"/>
  <c r="C96" i="4"/>
  <c r="C97" i="4"/>
  <c r="C100" i="4"/>
  <c r="C101" i="4"/>
  <c r="C102" i="4"/>
  <c r="C104" i="4"/>
  <c r="C105" i="4"/>
  <c r="C107" i="4"/>
  <c r="C108" i="4"/>
  <c r="C109" i="4"/>
  <c r="C111" i="4"/>
  <c r="C114" i="4"/>
  <c r="C115" i="4"/>
  <c r="C116" i="4"/>
  <c r="C118" i="4"/>
  <c r="C119" i="4"/>
  <c r="C120" i="4"/>
  <c r="C121" i="4"/>
  <c r="C122" i="4"/>
  <c r="C123" i="4"/>
  <c r="C124" i="4"/>
  <c r="C127" i="4"/>
  <c r="C129" i="4"/>
  <c r="C130" i="4"/>
  <c r="C131" i="4"/>
  <c r="C134" i="4"/>
  <c r="C136" i="4"/>
  <c r="C137" i="4"/>
  <c r="C138" i="4"/>
  <c r="C139" i="4"/>
  <c r="C140" i="4"/>
  <c r="C141" i="4"/>
  <c r="C143" i="4"/>
  <c r="C144" i="4"/>
  <c r="C146" i="4"/>
  <c r="C148" i="4"/>
  <c r="C150" i="4"/>
  <c r="C151" i="4"/>
  <c r="C152" i="4"/>
  <c r="C153" i="4"/>
  <c r="C154" i="4"/>
  <c r="C155" i="4"/>
  <c r="C156" i="4"/>
  <c r="C158" i="4"/>
  <c r="C159" i="4"/>
  <c r="C161" i="4"/>
  <c r="C163" i="4"/>
  <c r="C164" i="4"/>
  <c r="C165" i="4"/>
  <c r="C167" i="4"/>
  <c r="C168" i="4"/>
  <c r="C169" i="4"/>
  <c r="C171" i="4"/>
  <c r="C172" i="4"/>
  <c r="C173" i="4"/>
  <c r="C177" i="4"/>
  <c r="C178" i="4"/>
  <c r="C179" i="4"/>
  <c r="C180" i="4"/>
  <c r="C181" i="4"/>
  <c r="C182" i="4"/>
  <c r="C185" i="4"/>
  <c r="C188" i="4"/>
  <c r="C189" i="4"/>
  <c r="C191" i="4"/>
  <c r="C192" i="4"/>
  <c r="C193" i="4"/>
  <c r="C194" i="4"/>
  <c r="C195" i="4"/>
  <c r="C196" i="4"/>
  <c r="C198" i="4"/>
  <c r="C199" i="4"/>
  <c r="C200" i="4"/>
  <c r="C201" i="4"/>
  <c r="C203" i="4"/>
  <c r="C204" i="4"/>
  <c r="C209" i="4"/>
  <c r="C210" i="4"/>
  <c r="C212" i="4"/>
  <c r="C214" i="4"/>
  <c r="C215" i="4"/>
  <c r="C216" i="4"/>
  <c r="C218" i="4"/>
  <c r="C219" i="4"/>
  <c r="C222" i="4"/>
  <c r="C223" i="4"/>
  <c r="C225" i="4"/>
  <c r="C226" i="4"/>
  <c r="C227" i="4"/>
  <c r="C228" i="4"/>
  <c r="C229" i="4"/>
  <c r="C230" i="4"/>
  <c r="C233" i="4"/>
  <c r="C234" i="4"/>
  <c r="C236" i="4"/>
  <c r="C237" i="4"/>
  <c r="C239" i="4"/>
  <c r="C241" i="4"/>
  <c r="C242" i="4"/>
  <c r="C244" i="4"/>
  <c r="C246" i="4"/>
  <c r="C247" i="4"/>
  <c r="C250" i="4"/>
  <c r="C252" i="4"/>
  <c r="C253" i="4"/>
  <c r="C256" i="4"/>
  <c r="C257" i="4"/>
  <c r="C258" i="4"/>
  <c r="C259" i="4"/>
  <c r="C262" i="4"/>
  <c r="C263" i="4"/>
  <c r="C264" i="4"/>
  <c r="C266" i="4"/>
  <c r="C267" i="4"/>
  <c r="C268" i="4"/>
  <c r="C269" i="4"/>
  <c r="C270" i="4"/>
  <c r="C272" i="4"/>
  <c r="C274" i="4"/>
  <c r="C275" i="4"/>
  <c r="C277" i="4"/>
  <c r="C278" i="4"/>
  <c r="C279" i="4"/>
  <c r="C280" i="4"/>
  <c r="C283" i="4"/>
  <c r="C284" i="4"/>
  <c r="C285" i="4"/>
  <c r="C286" i="4"/>
  <c r="C288" i="4"/>
  <c r="C290" i="4"/>
  <c r="C291" i="4"/>
  <c r="C294" i="4"/>
  <c r="C295" i="4"/>
  <c r="C297" i="4"/>
  <c r="C298" i="4"/>
  <c r="C299" i="4"/>
  <c r="C300" i="4"/>
  <c r="C304" i="4"/>
  <c r="C305" i="4"/>
  <c r="C306" i="4"/>
  <c r="C307" i="4"/>
  <c r="C308" i="4"/>
  <c r="C309" i="4"/>
  <c r="C310" i="4"/>
  <c r="C311" i="4"/>
  <c r="C312" i="4"/>
  <c r="C314" i="4"/>
  <c r="C315" i="4"/>
  <c r="C316" i="4"/>
  <c r="C317" i="4"/>
  <c r="C318" i="4"/>
  <c r="C319" i="4"/>
  <c r="C320" i="4"/>
  <c r="C321" i="4"/>
  <c r="C322" i="4"/>
  <c r="C323" i="4"/>
  <c r="C324" i="4"/>
  <c r="C328" i="4"/>
  <c r="C329" i="4"/>
  <c r="C330" i="4"/>
  <c r="C332" i="4"/>
  <c r="C333" i="4"/>
  <c r="C334" i="4"/>
  <c r="C337" i="4"/>
  <c r="C338" i="4"/>
  <c r="C340" i="4"/>
  <c r="C342" i="4"/>
  <c r="C344" i="4"/>
  <c r="C346" i="4"/>
  <c r="C347" i="4"/>
  <c r="C348" i="4"/>
  <c r="C351" i="4"/>
  <c r="C352" i="4"/>
  <c r="C353" i="4"/>
  <c r="C354" i="4"/>
  <c r="C356" i="4"/>
  <c r="C357" i="4"/>
  <c r="C358" i="4"/>
  <c r="C360" i="4"/>
  <c r="C361" i="4"/>
  <c r="C362" i="4"/>
  <c r="C364" i="4"/>
  <c r="C365" i="4"/>
  <c r="C367" i="4"/>
  <c r="C368" i="4"/>
  <c r="C369" i="4"/>
  <c r="C370" i="4"/>
  <c r="C371" i="4"/>
  <c r="C372" i="4"/>
  <c r="C373" i="4"/>
  <c r="C376" i="4"/>
  <c r="C377" i="4"/>
  <c r="C378" i="4"/>
  <c r="C379" i="4"/>
  <c r="C381" i="4"/>
  <c r="C382" i="4"/>
  <c r="C385" i="4"/>
  <c r="C386" i="4"/>
  <c r="C387" i="4"/>
  <c r="C389" i="4"/>
  <c r="C390" i="4"/>
  <c r="C391" i="4"/>
  <c r="C392" i="4"/>
  <c r="C393" i="4"/>
  <c r="C396" i="4"/>
  <c r="C397" i="4"/>
  <c r="C398" i="4"/>
  <c r="C399" i="4"/>
  <c r="C401" i="4"/>
  <c r="C402" i="4"/>
  <c r="C403" i="4"/>
  <c r="C404" i="4"/>
  <c r="C405" i="4"/>
  <c r="C407" i="4"/>
  <c r="C408" i="4"/>
  <c r="C409" i="4"/>
  <c r="C412" i="4"/>
  <c r="C413" i="4"/>
  <c r="C414" i="4"/>
  <c r="C416" i="4"/>
  <c r="C418" i="4"/>
  <c r="C419" i="4"/>
  <c r="C420" i="4"/>
  <c r="C422" i="4"/>
  <c r="C423" i="4"/>
  <c r="C425" i="4"/>
  <c r="C427" i="4"/>
  <c r="C428" i="4"/>
  <c r="C429" i="4"/>
  <c r="C430" i="4"/>
  <c r="C433" i="4"/>
  <c r="C434" i="4"/>
  <c r="C435" i="4"/>
  <c r="C436" i="4"/>
  <c r="C437" i="4"/>
  <c r="C438" i="4"/>
  <c r="C440" i="4"/>
  <c r="C442" i="4"/>
  <c r="C445" i="4"/>
  <c r="C447" i="4"/>
  <c r="C448" i="4"/>
  <c r="C449" i="4"/>
  <c r="C451" i="4"/>
  <c r="C452" i="4"/>
  <c r="C453" i="4"/>
  <c r="C455" i="4"/>
  <c r="C456" i="4"/>
  <c r="C458" i="4"/>
  <c r="C460" i="4"/>
  <c r="C461" i="4"/>
  <c r="C465" i="4"/>
  <c r="C466" i="4"/>
  <c r="C467" i="4"/>
  <c r="C471" i="4"/>
  <c r="C472" i="4"/>
  <c r="C473" i="4"/>
  <c r="C475" i="4"/>
  <c r="C476" i="4"/>
  <c r="C477" i="4"/>
  <c r="C480" i="4"/>
  <c r="C482" i="4"/>
  <c r="C483" i="4"/>
  <c r="C485" i="4"/>
  <c r="C486" i="4"/>
  <c r="C488" i="4"/>
  <c r="C489" i="4"/>
  <c r="C490" i="4"/>
  <c r="C492" i="4"/>
  <c r="C493" i="4"/>
  <c r="C494" i="4"/>
  <c r="C495" i="4"/>
  <c r="C497" i="4"/>
  <c r="C498" i="4"/>
  <c r="C499" i="4"/>
  <c r="C500" i="4"/>
  <c r="C501" i="4"/>
  <c r="C504" i="4"/>
  <c r="C505" i="4"/>
  <c r="C506" i="4"/>
  <c r="C507" i="4"/>
  <c r="C508" i="4"/>
  <c r="C509" i="4"/>
  <c r="C512" i="4"/>
  <c r="C513" i="4"/>
  <c r="C514" i="4"/>
  <c r="C515" i="4"/>
  <c r="C516" i="4"/>
  <c r="C518" i="4"/>
  <c r="C519" i="4"/>
  <c r="C520" i="4"/>
  <c r="C523" i="4"/>
  <c r="C525" i="4"/>
  <c r="C526" i="4"/>
  <c r="C527" i="4"/>
  <c r="C528" i="4"/>
  <c r="C529" i="4"/>
  <c r="C532" i="4"/>
  <c r="C533" i="4"/>
  <c r="C534" i="4"/>
  <c r="C535" i="4"/>
  <c r="C536" i="4"/>
  <c r="C540" i="4"/>
  <c r="C541" i="4"/>
  <c r="C542" i="4"/>
  <c r="C543" i="4"/>
  <c r="C545" i="4"/>
  <c r="C546" i="4"/>
  <c r="C548" i="4"/>
  <c r="C550" i="4"/>
  <c r="C551" i="4"/>
  <c r="C552" i="4"/>
  <c r="C553" i="4"/>
  <c r="C554" i="4"/>
  <c r="C556" i="4"/>
  <c r="C557" i="4"/>
  <c r="C558" i="4"/>
  <c r="C560" i="4"/>
  <c r="C563" i="4"/>
  <c r="C565" i="4"/>
  <c r="C567" i="4"/>
  <c r="C568" i="4"/>
  <c r="C570" i="4"/>
  <c r="C571" i="4"/>
  <c r="C572" i="4"/>
  <c r="C573" i="4"/>
  <c r="C575" i="4"/>
  <c r="C577" i="4"/>
  <c r="C578" i="4"/>
  <c r="C580" i="4"/>
  <c r="C582" i="4"/>
  <c r="C584" i="4"/>
  <c r="C585" i="4"/>
  <c r="C586" i="4"/>
  <c r="C587" i="4"/>
  <c r="C590" i="4"/>
  <c r="C591" i="4"/>
  <c r="C593" i="4"/>
  <c r="C595" i="4"/>
  <c r="C596" i="4"/>
  <c r="C597" i="4"/>
  <c r="C598" i="4"/>
  <c r="C599" i="4"/>
  <c r="C600" i="4"/>
  <c r="C605" i="4"/>
  <c r="C273" i="5"/>
</calcChain>
</file>

<file path=xl/sharedStrings.xml><?xml version="1.0" encoding="utf-8"?>
<sst xmlns="http://schemas.openxmlformats.org/spreadsheetml/2006/main" count="11543" uniqueCount="3151">
  <si>
    <t>Acteur</t>
  </si>
  <si>
    <t>gender:</t>
  </si>
  <si>
    <t>m</t>
  </si>
  <si>
    <t>Adjectif</t>
  </si>
  <si>
    <t>Adulte</t>
  </si>
  <si>
    <t>Après-midi</t>
  </si>
  <si>
    <t>aéroport</t>
  </si>
  <si>
    <t>Animal</t>
  </si>
  <si>
    <t>Appartement</t>
  </si>
  <si>
    <t>pomme</t>
  </si>
  <si>
    <t>f</t>
  </si>
  <si>
    <t>Avril</t>
  </si>
  <si>
    <t>Bras</t>
  </si>
  <si>
    <t>armée</t>
  </si>
  <si>
    <t>tante</t>
  </si>
  <si>
    <t>artiste</t>
  </si>
  <si>
    <t>attaque</t>
  </si>
  <si>
    <t>août</t>
  </si>
  <si>
    <t>écrivain</t>
  </si>
  <si>
    <t>Terre</t>
  </si>
  <si>
    <t>le ciel</t>
  </si>
  <si>
    <t>un</t>
  </si>
  <si>
    <t>blanc</t>
  </si>
  <si>
    <t>point</t>
  </si>
  <si>
    <t>étoile</t>
  </si>
  <si>
    <t>vendredi</t>
  </si>
  <si>
    <t>serveur</t>
  </si>
  <si>
    <t>se lever</t>
  </si>
  <si>
    <t>dos</t>
  </si>
  <si>
    <t>douleur</t>
  </si>
  <si>
    <t>compter</t>
  </si>
  <si>
    <t>jeune</t>
  </si>
  <si>
    <t>cent un</t>
  </si>
  <si>
    <t xml:space="preserve"> number</t>
  </si>
  <si>
    <t>chien</t>
  </si>
  <si>
    <t>parc</t>
  </si>
  <si>
    <t>mars</t>
  </si>
  <si>
    <t>vingt</t>
  </si>
  <si>
    <t>peu profond</t>
  </si>
  <si>
    <t>fleuve</t>
  </si>
  <si>
    <t>glace</t>
  </si>
  <si>
    <t>fondre</t>
  </si>
  <si>
    <t>verbe</t>
  </si>
  <si>
    <t>embrasser</t>
  </si>
  <si>
    <t>cou</t>
  </si>
  <si>
    <t>toucher</t>
  </si>
  <si>
    <t>corps</t>
  </si>
  <si>
    <t>janvier</t>
  </si>
  <si>
    <t>premier</t>
  </si>
  <si>
    <t>nouveau</t>
  </si>
  <si>
    <t>sport</t>
  </si>
  <si>
    <t>exercice</t>
  </si>
  <si>
    <t>sain</t>
  </si>
  <si>
    <t>cinq</t>
  </si>
  <si>
    <t>pied</t>
  </si>
  <si>
    <t>petit</t>
  </si>
  <si>
    <t>femme</t>
  </si>
  <si>
    <t>oreille</t>
  </si>
  <si>
    <t>bague</t>
  </si>
  <si>
    <t>serré</t>
  </si>
  <si>
    <t>jupe</t>
  </si>
  <si>
    <t>sexe</t>
  </si>
  <si>
    <t>mariage</t>
  </si>
  <si>
    <t>sourd</t>
  </si>
  <si>
    <t>parent</t>
  </si>
  <si>
    <t>bruyant</t>
  </si>
  <si>
    <t>téléphone</t>
  </si>
  <si>
    <t>bébé</t>
  </si>
  <si>
    <t>pleurer</t>
  </si>
  <si>
    <t>larme</t>
  </si>
  <si>
    <t>sombre</t>
  </si>
  <si>
    <t>théâtre</t>
  </si>
  <si>
    <t>roi</t>
  </si>
  <si>
    <t>aimer</t>
  </si>
  <si>
    <t>nuit</t>
  </si>
  <si>
    <t>nom</t>
  </si>
  <si>
    <t>hiver</t>
  </si>
  <si>
    <t>deuxième</t>
  </si>
  <si>
    <t>février</t>
  </si>
  <si>
    <t>marcher</t>
  </si>
  <si>
    <t>froid</t>
  </si>
  <si>
    <t>nord</t>
  </si>
  <si>
    <t>ville</t>
  </si>
  <si>
    <t>pluie</t>
  </si>
  <si>
    <t>mouiller</t>
  </si>
  <si>
    <t>gris</t>
  </si>
  <si>
    <t>acheter</t>
  </si>
  <si>
    <t>cadeau</t>
  </si>
  <si>
    <t>vélo</t>
  </si>
  <si>
    <t>il/elle</t>
  </si>
  <si>
    <t>argent</t>
  </si>
  <si>
    <t>habillement</t>
  </si>
  <si>
    <t>magasin</t>
  </si>
  <si>
    <t>Signe</t>
  </si>
  <si>
    <t>vendre</t>
  </si>
  <si>
    <t>long</t>
  </si>
  <si>
    <t>desserrer</t>
  </si>
  <si>
    <t>pantalon</t>
  </si>
  <si>
    <t>poche</t>
  </si>
  <si>
    <t>prix</t>
  </si>
  <si>
    <t>quatre-vingts</t>
  </si>
  <si>
    <t>soixante-dix</t>
  </si>
  <si>
    <t>million</t>
  </si>
  <si>
    <t>année</t>
  </si>
  <si>
    <t>ancien</t>
  </si>
  <si>
    <t>dur</t>
  </si>
  <si>
    <t>pierre</t>
  </si>
  <si>
    <t>montagne</t>
  </si>
  <si>
    <t>tomber</t>
  </si>
  <si>
    <t>mort</t>
  </si>
  <si>
    <t>camion</t>
  </si>
  <si>
    <t>pneu</t>
  </si>
  <si>
    <t>porter</t>
  </si>
  <si>
    <t>poids</t>
  </si>
  <si>
    <t>zéro</t>
  </si>
  <si>
    <t>courbé</t>
  </si>
  <si>
    <t>cercle</t>
  </si>
  <si>
    <t>nombre</t>
  </si>
  <si>
    <t>juin</t>
  </si>
  <si>
    <t>chaud</t>
  </si>
  <si>
    <t>plage</t>
  </si>
  <si>
    <t>sable</t>
  </si>
  <si>
    <t>île</t>
  </si>
  <si>
    <t>paradis</t>
  </si>
  <si>
    <t>cochon</t>
  </si>
  <si>
    <t>quatre</t>
  </si>
  <si>
    <t>jambe</t>
  </si>
  <si>
    <t>sale</t>
  </si>
  <si>
    <t>creuser</t>
  </si>
  <si>
    <t>sol</t>
  </si>
  <si>
    <t>manger</t>
  </si>
  <si>
    <t>maïs</t>
  </si>
  <si>
    <t>plante</t>
  </si>
  <si>
    <t>famille</t>
  </si>
  <si>
    <t>s'asseoir</t>
  </si>
  <si>
    <t>en bas</t>
  </si>
  <si>
    <t>verre</t>
  </si>
  <si>
    <t>bas</t>
  </si>
  <si>
    <t>bateau</t>
  </si>
  <si>
    <t>appareil photo</t>
  </si>
  <si>
    <t>photo</t>
  </si>
  <si>
    <t>mer</t>
  </si>
  <si>
    <t>cuivre</t>
  </si>
  <si>
    <t>outil</t>
  </si>
  <si>
    <t>beau</t>
  </si>
  <si>
    <t>argile</t>
  </si>
  <si>
    <t>lampe</t>
  </si>
  <si>
    <t>trente</t>
  </si>
  <si>
    <t>centimètre</t>
  </si>
  <si>
    <t>grand</t>
  </si>
  <si>
    <t>hôtel</t>
  </si>
  <si>
    <t>sept</t>
  </si>
  <si>
    <t>jour</t>
  </si>
  <si>
    <t>plastique</t>
  </si>
  <si>
    <t>lit</t>
  </si>
  <si>
    <t>palais de justice</t>
  </si>
  <si>
    <t>avocat</t>
  </si>
  <si>
    <t>calme</t>
  </si>
  <si>
    <t>voix</t>
  </si>
  <si>
    <t>milliard</t>
  </si>
  <si>
    <t>dollar</t>
  </si>
  <si>
    <t>contrat</t>
  </si>
  <si>
    <t>signer</t>
  </si>
  <si>
    <t>soir</t>
  </si>
  <si>
    <t>onze</t>
  </si>
  <si>
    <t>quinze</t>
  </si>
  <si>
    <t>maison</t>
  </si>
  <si>
    <t>serrure</t>
  </si>
  <si>
    <t>dormir</t>
  </si>
  <si>
    <t>cœur</t>
  </si>
  <si>
    <t>maladie</t>
  </si>
  <si>
    <t>médecin</t>
  </si>
  <si>
    <t>pousser</t>
  </si>
  <si>
    <t>aiguille</t>
  </si>
  <si>
    <t>médicament</t>
  </si>
  <si>
    <t>chat</t>
  </si>
  <si>
    <t>suivre</t>
  </si>
  <si>
    <t>trois</t>
  </si>
  <si>
    <t>aveugle</t>
  </si>
  <si>
    <t>souris</t>
  </si>
  <si>
    <t>papier</t>
  </si>
  <si>
    <t>lettre</t>
  </si>
  <si>
    <t>banque</t>
  </si>
  <si>
    <t>chef</t>
  </si>
  <si>
    <t>emploi</t>
  </si>
  <si>
    <t>oui</t>
  </si>
  <si>
    <t>heureux</t>
  </si>
  <si>
    <t>homme</t>
  </si>
  <si>
    <t>vous</t>
  </si>
  <si>
    <t>huit</t>
  </si>
  <si>
    <t>chaise</t>
  </si>
  <si>
    <t>restaurant</t>
  </si>
  <si>
    <t>étroit</t>
  </si>
  <si>
    <t>table</t>
  </si>
  <si>
    <t>dîner</t>
  </si>
  <si>
    <t>vin</t>
  </si>
  <si>
    <t>poulet</t>
  </si>
  <si>
    <t>soupe</t>
  </si>
  <si>
    <t>cuillère</t>
  </si>
  <si>
    <t>trente et un</t>
  </si>
  <si>
    <t>date</t>
  </si>
  <si>
    <t>décembre</t>
  </si>
  <si>
    <t>neige</t>
  </si>
  <si>
    <t>chaussure</t>
  </si>
  <si>
    <t>aller</t>
  </si>
  <si>
    <t>forêt</t>
  </si>
  <si>
    <t>vent</t>
  </si>
  <si>
    <t>secouer</t>
  </si>
  <si>
    <t>mince</t>
  </si>
  <si>
    <t>feuille</t>
  </si>
  <si>
    <t>jeter</t>
  </si>
  <si>
    <t>octobre</t>
  </si>
  <si>
    <t>jeudi</t>
  </si>
  <si>
    <t>deux</t>
  </si>
  <si>
    <t>équipe</t>
  </si>
  <si>
    <t>vingt-deux</t>
  </si>
  <si>
    <t>joueur</t>
  </si>
  <si>
    <t>ballon</t>
  </si>
  <si>
    <t>supporter</t>
  </si>
  <si>
    <t>battre</t>
  </si>
  <si>
    <t>cheval</t>
  </si>
  <si>
    <t>fort</t>
  </si>
  <si>
    <t>tirer</t>
  </si>
  <si>
    <t>lourd</t>
  </si>
  <si>
    <t>boîte</t>
  </si>
  <si>
    <t>horloge</t>
  </si>
  <si>
    <t>neuf</t>
  </si>
  <si>
    <t>quarante</t>
  </si>
  <si>
    <t>matin</t>
  </si>
  <si>
    <t>soleil</t>
  </si>
  <si>
    <t>lumière</t>
  </si>
  <si>
    <t>café</t>
  </si>
  <si>
    <t>nez</t>
  </si>
  <si>
    <t>sentir</t>
  </si>
  <si>
    <t>devant</t>
  </si>
  <si>
    <t>salle de bain</t>
  </si>
  <si>
    <t>fenêtre</t>
  </si>
  <si>
    <t>voir</t>
  </si>
  <si>
    <t>œil</t>
  </si>
  <si>
    <t>jardin</t>
  </si>
  <si>
    <t>haut</t>
  </si>
  <si>
    <t>lune</t>
  </si>
  <si>
    <t>sauter</t>
  </si>
  <si>
    <t>printemps</t>
  </si>
  <si>
    <t>relations sexuelles</t>
  </si>
  <si>
    <t>dix-huit</t>
  </si>
  <si>
    <t>panneau</t>
  </si>
  <si>
    <t>ample</t>
  </si>
  <si>
    <t>dîner</t>
  </si>
  <si>
    <t>cuillère</t>
  </si>
  <si>
    <t>attraper</t>
  </si>
  <si>
    <t>six</t>
  </si>
  <si>
    <t>kilogramme</t>
  </si>
  <si>
    <t>laid</t>
  </si>
  <si>
    <t>plat</t>
  </si>
  <si>
    <t>poisson</t>
  </si>
  <si>
    <t>tu</t>
  </si>
  <si>
    <t>apprendre</t>
  </si>
  <si>
    <t>doigt</t>
  </si>
  <si>
    <t>ordinateur</t>
  </si>
  <si>
    <t>programme</t>
  </si>
  <si>
    <t>technologie</t>
  </si>
  <si>
    <t>je</t>
  </si>
  <si>
    <t>cuisiner</t>
  </si>
  <si>
    <t>œuf</t>
  </si>
  <si>
    <t>petit déjeuner</t>
  </si>
  <si>
    <t>cuisine</t>
  </si>
  <si>
    <t>bon</t>
  </si>
  <si>
    <t>tasse</t>
  </si>
  <si>
    <t>orange</t>
  </si>
  <si>
    <t>jus</t>
  </si>
  <si>
    <t>gare</t>
  </si>
  <si>
    <t>drogue</t>
  </si>
  <si>
    <t>payer</t>
  </si>
  <si>
    <t>prison</t>
  </si>
  <si>
    <t>douze</t>
  </si>
  <si>
    <t>mois</t>
  </si>
  <si>
    <t>température</t>
  </si>
  <si>
    <t>sec</t>
  </si>
  <si>
    <t>été</t>
  </si>
  <si>
    <t>sueur</t>
  </si>
  <si>
    <t>piscine</t>
  </si>
  <si>
    <t>nature</t>
  </si>
  <si>
    <t>chanter</t>
  </si>
  <si>
    <t>jaune</t>
  </si>
  <si>
    <t>oiseau</t>
  </si>
  <si>
    <t>aile</t>
  </si>
  <si>
    <t>arbre</t>
  </si>
  <si>
    <t>bois</t>
  </si>
  <si>
    <t>épais</t>
  </si>
  <si>
    <t>racine</t>
  </si>
  <si>
    <t>treize</t>
  </si>
  <si>
    <t>bâtiment</t>
  </si>
  <si>
    <t>étage</t>
  </si>
  <si>
    <t>passer</t>
  </si>
  <si>
    <t>dessiner</t>
  </si>
  <si>
    <t>stylo</t>
  </si>
  <si>
    <t>image</t>
  </si>
  <si>
    <t>pendre</t>
  </si>
  <si>
    <t>mur</t>
  </si>
  <si>
    <t>art</t>
  </si>
  <si>
    <t>trou</t>
  </si>
  <si>
    <t>jeu</t>
  </si>
  <si>
    <t>jouer</t>
  </si>
  <si>
    <t>vert</t>
  </si>
  <si>
    <t>perdre</t>
  </si>
  <si>
    <t>main</t>
  </si>
  <si>
    <t>masculin</t>
  </si>
  <si>
    <t>film</t>
  </si>
  <si>
    <t>garçon</t>
  </si>
  <si>
    <t>morceau</t>
  </si>
  <si>
    <t>citron</t>
  </si>
  <si>
    <t>sucre</t>
  </si>
  <si>
    <t>gâteau</t>
  </si>
  <si>
    <t>assiette</t>
  </si>
  <si>
    <t>dix-sept</t>
  </si>
  <si>
    <t>mercredi</t>
  </si>
  <si>
    <t>marché</t>
  </si>
  <si>
    <t>nourriture</t>
  </si>
  <si>
    <t>déjeuner</t>
  </si>
  <si>
    <t>pain</t>
  </si>
  <si>
    <t>bœuf</t>
  </si>
  <si>
    <t>banane</t>
  </si>
  <si>
    <t>épaule</t>
  </si>
  <si>
    <t>sac</t>
  </si>
  <si>
    <t>gauche</t>
  </si>
  <si>
    <t>côté</t>
  </si>
  <si>
    <t>lever</t>
  </si>
  <si>
    <t>chambre</t>
  </si>
  <si>
    <t>n</t>
  </si>
  <si>
    <t>plafond</t>
  </si>
  <si>
    <t>ventilateur</t>
  </si>
  <si>
    <t>temps</t>
  </si>
  <si>
    <t>seize</t>
  </si>
  <si>
    <t>avion</t>
  </si>
  <si>
    <t>billet</t>
  </si>
  <si>
    <t>Intérieur</t>
  </si>
  <si>
    <t>droit</t>
  </si>
  <si>
    <t>derrière</t>
  </si>
  <si>
    <t>portable</t>
  </si>
  <si>
    <t>réseau</t>
  </si>
  <si>
    <t>quatre-vingt-dix</t>
  </si>
  <si>
    <t>minute</t>
  </si>
  <si>
    <t>appeler</t>
  </si>
  <si>
    <t>ami</t>
  </si>
  <si>
    <t>rire</t>
  </si>
  <si>
    <t>sœur</t>
  </si>
  <si>
    <t>nager</t>
  </si>
  <si>
    <t>lac</t>
  </si>
  <si>
    <t>eau</t>
  </si>
  <si>
    <t>voisin</t>
  </si>
  <si>
    <t>construire</t>
  </si>
  <si>
    <t>quatre-vingt-un</t>
  </si>
  <si>
    <t>carré</t>
  </si>
  <si>
    <t>mètre</t>
  </si>
  <si>
    <t>peinture</t>
  </si>
  <si>
    <t>frère</t>
  </si>
  <si>
    <t>soixante</t>
  </si>
  <si>
    <t>seconde</t>
  </si>
  <si>
    <t>colline</t>
  </si>
  <si>
    <t>course</t>
  </si>
  <si>
    <t>courir</t>
  </si>
  <si>
    <t>rapide</t>
  </si>
  <si>
    <t>samedi</t>
  </si>
  <si>
    <t>bar</t>
  </si>
  <si>
    <t>vingt et un</t>
  </si>
  <si>
    <t>bière</t>
  </si>
  <si>
    <t>bouteille</t>
  </si>
  <si>
    <t>mal</t>
  </si>
  <si>
    <t>étudiant</t>
  </si>
  <si>
    <t>université</t>
  </si>
  <si>
    <t>race</t>
  </si>
  <si>
    <t>peau</t>
  </si>
  <si>
    <t>couleur</t>
  </si>
  <si>
    <t>humain</t>
  </si>
  <si>
    <t>lutter</t>
  </si>
  <si>
    <t>triste</t>
  </si>
  <si>
    <t>sympathique</t>
  </si>
  <si>
    <t>secrétaire</t>
  </si>
  <si>
    <t>extérieur</t>
  </si>
  <si>
    <t>bureau</t>
  </si>
  <si>
    <t>bus</t>
  </si>
  <si>
    <t>soixante-deux</t>
  </si>
  <si>
    <t>bibliothèque</t>
  </si>
  <si>
    <t>carte</t>
  </si>
  <si>
    <t>clair</t>
  </si>
  <si>
    <t>bleu</t>
  </si>
  <si>
    <t>chemise</t>
  </si>
  <si>
    <t>policier</t>
  </si>
  <si>
    <t>pistolet</t>
  </si>
  <si>
    <t>meurtre</t>
  </si>
  <si>
    <t>enseignant</t>
  </si>
  <si>
    <t>école</t>
  </si>
  <si>
    <t>cinquante</t>
  </si>
  <si>
    <t>moitié</t>
  </si>
  <si>
    <t>cent</t>
  </si>
  <si>
    <t>enseigner</t>
  </si>
  <si>
    <t>enfant</t>
  </si>
  <si>
    <t>crayon</t>
  </si>
  <si>
    <t>note</t>
  </si>
  <si>
    <t>rêve</t>
  </si>
  <si>
    <t>sourire</t>
  </si>
  <si>
    <t>reine</t>
  </si>
  <si>
    <t>genre</t>
  </si>
  <si>
    <t>féminin</t>
  </si>
  <si>
    <t>or (n)</t>
  </si>
  <si>
    <t>tête</t>
  </si>
  <si>
    <t>riche</t>
  </si>
  <si>
    <t>auteur</t>
  </si>
  <si>
    <t>cinquante-deux</t>
  </si>
  <si>
    <t>semaine</t>
  </si>
  <si>
    <t>écrire</t>
  </si>
  <si>
    <t>mille</t>
  </si>
  <si>
    <t>page</t>
  </si>
  <si>
    <t>livre</t>
  </si>
  <si>
    <t>boîte de nuit</t>
  </si>
  <si>
    <t>lent</t>
  </si>
  <si>
    <t>musique</t>
  </si>
  <si>
    <t>écouter</t>
  </si>
  <si>
    <t>instrument</t>
  </si>
  <si>
    <t>lundi</t>
  </si>
  <si>
    <t>train</t>
  </si>
  <si>
    <t>quatre-vingt-deux</t>
  </si>
  <si>
    <t>est</t>
  </si>
  <si>
    <t>direction</t>
  </si>
  <si>
    <t>pauvre</t>
  </si>
  <si>
    <t>mère</t>
  </si>
  <si>
    <t>travailler</t>
  </si>
  <si>
    <t>grande ville</t>
  </si>
  <si>
    <t>science</t>
  </si>
  <si>
    <t>magazine</t>
  </si>
  <si>
    <t>cerveau</t>
  </si>
  <si>
    <t>penser</t>
  </si>
  <si>
    <t>nucléaire</t>
  </si>
  <si>
    <t>chaleur</t>
  </si>
  <si>
    <t>énergie</t>
  </si>
  <si>
    <t>essence</t>
  </si>
  <si>
    <t>moteur</t>
  </si>
  <si>
    <t>voiture</t>
  </si>
  <si>
    <t>transport</t>
  </si>
  <si>
    <t>conduire</t>
  </si>
  <si>
    <t>pont</t>
  </si>
  <si>
    <t>tourner</t>
  </si>
  <si>
    <t>droite</t>
  </si>
  <si>
    <t>arrêter</t>
  </si>
  <si>
    <t>soixante-douze</t>
  </si>
  <si>
    <t>heure</t>
  </si>
  <si>
    <t>nettoyer</t>
  </si>
  <si>
    <t>manteau</t>
  </si>
  <si>
    <t>sang</t>
  </si>
  <si>
    <t>tache</t>
  </si>
  <si>
    <t>cher</t>
  </si>
  <si>
    <t>facture</t>
  </si>
  <si>
    <t>vallée</t>
  </si>
  <si>
    <t>ferme</t>
  </si>
  <si>
    <t>nourrir</t>
  </si>
  <si>
    <t>vache</t>
  </si>
  <si>
    <t>lait</t>
  </si>
  <si>
    <t>mélanger</t>
  </si>
  <si>
    <t>fromage</t>
  </si>
  <si>
    <t>nous</t>
  </si>
  <si>
    <t>quatrième</t>
  </si>
  <si>
    <t>juillet</t>
  </si>
  <si>
    <t>entendre</t>
  </si>
  <si>
    <t>rouge</t>
  </si>
  <si>
    <t>exploser</t>
  </si>
  <si>
    <t>mari</t>
  </si>
  <si>
    <t>visage</t>
  </si>
  <si>
    <t>barbe</t>
  </si>
  <si>
    <t>dix mille</t>
  </si>
  <si>
    <t>court</t>
  </si>
  <si>
    <t>noir</t>
  </si>
  <si>
    <t>cheveux</t>
  </si>
  <si>
    <t>Lèvre</t>
  </si>
  <si>
    <t>dent</t>
  </si>
  <si>
    <t>parler</t>
  </si>
  <si>
    <t>consonne</t>
  </si>
  <si>
    <t>son</t>
  </si>
  <si>
    <t>quatorze</t>
  </si>
  <si>
    <t>quatre-vingt-douze</t>
  </si>
  <si>
    <t>trouver</t>
  </si>
  <si>
    <t>pays</t>
  </si>
  <si>
    <t>profond</t>
  </si>
  <si>
    <t>océan</t>
  </si>
  <si>
    <t>vague</t>
  </si>
  <si>
    <t>non</t>
  </si>
  <si>
    <t>bord</t>
  </si>
  <si>
    <t>monde</t>
  </si>
  <si>
    <t>goûter</t>
  </si>
  <si>
    <t>sel</t>
  </si>
  <si>
    <t>huile</t>
  </si>
  <si>
    <t>porc</t>
  </si>
  <si>
    <t>soixante et un</t>
  </si>
  <si>
    <t>rue</t>
  </si>
  <si>
    <t>coin</t>
  </si>
  <si>
    <t>église</t>
  </si>
  <si>
    <t>prêtre</t>
  </si>
  <si>
    <t>se marier</t>
  </si>
  <si>
    <t>grand-père</t>
  </si>
  <si>
    <t>chapeau</t>
  </si>
  <si>
    <t>costume</t>
  </si>
  <si>
    <t>Français</t>
  </si>
  <si>
    <t>genou</t>
  </si>
  <si>
    <t>prier</t>
  </si>
  <si>
    <t>faible</t>
  </si>
  <si>
    <t>Dieu</t>
  </si>
  <si>
    <t>paix</t>
  </si>
  <si>
    <t>journal</t>
  </si>
  <si>
    <t>reporter</t>
  </si>
  <si>
    <t>métal</t>
  </si>
  <si>
    <t>navire</t>
  </si>
  <si>
    <t>brûler</t>
  </si>
  <si>
    <t>dix-neuf</t>
  </si>
  <si>
    <t>quarante et un</t>
  </si>
  <si>
    <t>guerre</t>
  </si>
  <si>
    <t>matière</t>
  </si>
  <si>
    <t>ordinateur portable</t>
  </si>
  <si>
    <t>fermer</t>
  </si>
  <si>
    <t>mai</t>
  </si>
  <si>
    <t>cinquième</t>
  </si>
  <si>
    <t>graine</t>
  </si>
  <si>
    <t>grandir</t>
  </si>
  <si>
    <t>rose</t>
  </si>
  <si>
    <t>fleur</t>
  </si>
  <si>
    <t>couper</t>
  </si>
  <si>
    <t>automne</t>
  </si>
  <si>
    <t>saison</t>
  </si>
  <si>
    <t>Septembre</t>
  </si>
  <si>
    <t>camp</t>
  </si>
  <si>
    <t>fille</t>
  </si>
  <si>
    <t>se réveiller</t>
  </si>
  <si>
    <t>mou</t>
  </si>
  <si>
    <t>herbe</t>
  </si>
  <si>
    <t>orteil</t>
  </si>
  <si>
    <t>clé</t>
  </si>
  <si>
    <t>appartement</t>
  </si>
  <si>
    <t>porte</t>
  </si>
  <si>
    <t>cent onze</t>
  </si>
  <si>
    <t>ils</t>
  </si>
  <si>
    <t>habiter</t>
  </si>
  <si>
    <t>célèbre</t>
  </si>
  <si>
    <t>groupe musical</t>
  </si>
  <si>
    <t>radio</t>
  </si>
  <si>
    <t>chanson</t>
  </si>
  <si>
    <t>cent mille</t>
  </si>
  <si>
    <t>personne</t>
  </si>
  <si>
    <t>foule</t>
  </si>
  <si>
    <t>danser</t>
  </si>
  <si>
    <t>méchant</t>
  </si>
  <si>
    <t>tuer</t>
  </si>
  <si>
    <t>fils</t>
  </si>
  <si>
    <t>couteau</t>
  </si>
  <si>
    <t>enfer</t>
  </si>
  <si>
    <t>feu</t>
  </si>
  <si>
    <t>religion</t>
  </si>
  <si>
    <t>soixante-onze</t>
  </si>
  <si>
    <t>victime</t>
  </si>
  <si>
    <t>poison</t>
  </si>
  <si>
    <t>thé</t>
  </si>
  <si>
    <t>mourir</t>
  </si>
  <si>
    <t>toit</t>
  </si>
  <si>
    <t>vieux</t>
  </si>
  <si>
    <t>malade</t>
  </si>
  <si>
    <t>grand-mère</t>
  </si>
  <si>
    <t>laver</t>
  </si>
  <si>
    <t>savon</t>
  </si>
  <si>
    <t>propre</t>
  </si>
  <si>
    <t>patient</t>
  </si>
  <si>
    <t>blessure</t>
  </si>
  <si>
    <t>casser</t>
  </si>
  <si>
    <t>os</t>
  </si>
  <si>
    <t>hôpital</t>
  </si>
  <si>
    <t>salle</t>
  </si>
  <si>
    <t>quarante-deux</t>
  </si>
  <si>
    <t>plier</t>
  </si>
  <si>
    <t>langue</t>
  </si>
  <si>
    <t>ouvrir</t>
  </si>
  <si>
    <t>bouche</t>
  </si>
  <si>
    <t>voyelle</t>
  </si>
  <si>
    <t>cent dix</t>
  </si>
  <si>
    <t>léger</t>
  </si>
  <si>
    <t>soldat</t>
  </si>
  <si>
    <t>brun</t>
  </si>
  <si>
    <t>poussière</t>
  </si>
  <si>
    <t>pattern</t>
  </si>
  <si>
    <t>tee-shirt</t>
  </si>
  <si>
    <t>père</t>
  </si>
  <si>
    <t>regarder</t>
  </si>
  <si>
    <t>trente-deux</t>
  </si>
  <si>
    <t>pouce</t>
  </si>
  <si>
    <t>télévision</t>
  </si>
  <si>
    <t>large</t>
  </si>
  <si>
    <t>écran</t>
  </si>
  <si>
    <t>boire</t>
  </si>
  <si>
    <t>boisson</t>
  </si>
  <si>
    <t>ouvrier</t>
  </si>
  <si>
    <t>instituteur</t>
  </si>
  <si>
    <t>directeur</t>
  </si>
  <si>
    <t>tourisme</t>
  </si>
  <si>
    <t>voyage</t>
  </si>
  <si>
    <t>une</t>
  </si>
  <si>
    <t>le</t>
  </si>
  <si>
    <t>la</t>
  </si>
  <si>
    <t>des</t>
  </si>
  <si>
    <t>chou</t>
  </si>
  <si>
    <t>english_meaning:</t>
  </si>
  <si>
    <t>Actor</t>
  </si>
  <si>
    <t>/ak.tœʁ/</t>
  </si>
  <si>
    <t>Adjective</t>
  </si>
  <si>
    <t>/ad.ʒɛk.tif/</t>
  </si>
  <si>
    <t>Adult</t>
  </si>
  <si>
    <t>/a.dylt/</t>
  </si>
  <si>
    <t>afternoon</t>
  </si>
  <si>
    <t>/a.pʁɛ</t>
  </si>
  <si>
    <t>mi.di/</t>
  </si>
  <si>
    <t>Airport</t>
  </si>
  <si>
    <t>/aeʁɔ.pɔʁ/</t>
  </si>
  <si>
    <t>/a.ni.mal/</t>
  </si>
  <si>
    <t>Apartment</t>
  </si>
  <si>
    <t>/a.paʁ.tə.mɑ̃/</t>
  </si>
  <si>
    <t>Apple</t>
  </si>
  <si>
    <t>/Pɔm/</t>
  </si>
  <si>
    <t>April</t>
  </si>
  <si>
    <t>/a.vʁil/</t>
  </si>
  <si>
    <t>Arms</t>
  </si>
  <si>
    <t>/Bʁɑ/</t>
  </si>
  <si>
    <t>Army</t>
  </si>
  <si>
    <t>/aʁ.me/</t>
  </si>
  <si>
    <t>Aunt</t>
  </si>
  <si>
    <t>/Tɑt/</t>
  </si>
  <si>
    <t>Artist</t>
  </si>
  <si>
    <t>/aʁ.tist/</t>
  </si>
  <si>
    <t>Attack</t>
  </si>
  <si>
    <t>(Assault,</t>
  </si>
  <si>
    <t>Stroke,</t>
  </si>
  <si>
    <t>Offensive)</t>
  </si>
  <si>
    <t>/a.tak/</t>
  </si>
  <si>
    <t>August</t>
  </si>
  <si>
    <t>/u/,</t>
  </si>
  <si>
    <t>/ut/</t>
  </si>
  <si>
    <t>Writer</t>
  </si>
  <si>
    <t>/e.kʁi.vɛ̃/</t>
  </si>
  <si>
    <t>Earth</t>
  </si>
  <si>
    <t>/tɛʁ/</t>
  </si>
  <si>
    <t>Sky</t>
  </si>
  <si>
    <t>(Heaven)</t>
  </si>
  <si>
    <t>/sjɛl/</t>
  </si>
  <si>
    <t>One</t>
  </si>
  <si>
    <t>/œ̃/</t>
  </si>
  <si>
    <t>White</t>
  </si>
  <si>
    <t>/blɑ̃/</t>
  </si>
  <si>
    <t>Point</t>
  </si>
  <si>
    <t>/pwɛ̃/</t>
  </si>
  <si>
    <t>Star</t>
  </si>
  <si>
    <t>/e.twal/</t>
  </si>
  <si>
    <t>Friday</t>
  </si>
  <si>
    <t>/vɑ̃.dʁə.di/</t>
  </si>
  <si>
    <t>Server</t>
  </si>
  <si>
    <t>(host,</t>
  </si>
  <si>
    <t>waiter,</t>
  </si>
  <si>
    <t>barman)</t>
  </si>
  <si>
    <t>/sɛʁ.vœʁ/</t>
  </si>
  <si>
    <t>Get</t>
  </si>
  <si>
    <t>up</t>
  </si>
  <si>
    <t>(stand</t>
  </si>
  <si>
    <t>up,</t>
  </si>
  <si>
    <t>rise)</t>
  </si>
  <si>
    <t>/lə.ve/</t>
  </si>
  <si>
    <t>Back</t>
  </si>
  <si>
    <t>(backside,</t>
  </si>
  <si>
    <t>reverse</t>
  </si>
  <si>
    <t>side)</t>
  </si>
  <si>
    <t>/do/</t>
  </si>
  <si>
    <t>Pain</t>
  </si>
  <si>
    <t>(suffering,</t>
  </si>
  <si>
    <t>sorrow)</t>
  </si>
  <si>
    <t>/du.lœʁ/</t>
  </si>
  <si>
    <t>Count</t>
  </si>
  <si>
    <t>[kɔ̃.te]</t>
  </si>
  <si>
    <t>Young</t>
  </si>
  <si>
    <t>/ʒœn/</t>
  </si>
  <si>
    <t>/sɑ̃̃.tœ̃/</t>
  </si>
  <si>
    <t>number</t>
  </si>
  <si>
    <t>Dog</t>
  </si>
  <si>
    <t>/ʃjɛ̃/</t>
  </si>
  <si>
    <t>Park</t>
  </si>
  <si>
    <t>/paʁk/</t>
  </si>
  <si>
    <t>March</t>
  </si>
  <si>
    <t>/maʁs/</t>
  </si>
  <si>
    <t>Twenty</t>
  </si>
  <si>
    <t>/vɛ̃/</t>
  </si>
  <si>
    <t>Shallow</t>
  </si>
  <si>
    <t>/pø</t>
  </si>
  <si>
    <t>pʁɔ.fɔ̃/</t>
  </si>
  <si>
    <t>River</t>
  </si>
  <si>
    <t>/flœv/</t>
  </si>
  <si>
    <t>Ice</t>
  </si>
  <si>
    <t>(ice</t>
  </si>
  <si>
    <t>cream)</t>
  </si>
  <si>
    <t>/ɡlas/</t>
  </si>
  <si>
    <t>to</t>
  </si>
  <si>
    <t>melt</t>
  </si>
  <si>
    <t>[fɔ̃dʁ]</t>
  </si>
  <si>
    <t>verb</t>
  </si>
  <si>
    <t>kiss</t>
  </si>
  <si>
    <t>[ɑ̃.bʁa.se]</t>
  </si>
  <si>
    <t>neck</t>
  </si>
  <si>
    <t>/ku/</t>
  </si>
  <si>
    <t>touch</t>
  </si>
  <si>
    <t>[tu.ʃe]</t>
  </si>
  <si>
    <t>body</t>
  </si>
  <si>
    <t>/kɔʁ/</t>
  </si>
  <si>
    <t>January</t>
  </si>
  <si>
    <t>/ʒɑ̃.vje/</t>
  </si>
  <si>
    <t>first</t>
  </si>
  <si>
    <t>/pʁə.mje/</t>
  </si>
  <si>
    <t>new</t>
  </si>
  <si>
    <t>/nu.vo/</t>
  </si>
  <si>
    <t>/spɔʁ/</t>
  </si>
  <si>
    <t>exercise</t>
  </si>
  <si>
    <t>(physical,</t>
  </si>
  <si>
    <t>training,</t>
  </si>
  <si>
    <t>homework)</t>
  </si>
  <si>
    <t>/ɛɡ.zɛʁ.sis/</t>
  </si>
  <si>
    <t>healthy</t>
  </si>
  <si>
    <t>/sɛ̃/</t>
  </si>
  <si>
    <t>five</t>
  </si>
  <si>
    <t>/sɛ̃k/</t>
  </si>
  <si>
    <t>foot</t>
  </si>
  <si>
    <t>/pje/</t>
  </si>
  <si>
    <t>small</t>
  </si>
  <si>
    <t>/pə.ti/</t>
  </si>
  <si>
    <t>woman,</t>
  </si>
  <si>
    <t>wife</t>
  </si>
  <si>
    <t>/fam/</t>
  </si>
  <si>
    <t>ear</t>
  </si>
  <si>
    <t>/ɔ.ʁɛj/</t>
  </si>
  <si>
    <t>ring</t>
  </si>
  <si>
    <t>/baɡ/</t>
  </si>
  <si>
    <t>tight (close, narrow, squeezed) "/se.ʁe/ ou /sɛ.ʁe/"</t>
  </si>
  <si>
    <t>skirt</t>
  </si>
  <si>
    <t>/ʒyp/</t>
  </si>
  <si>
    <t>sex</t>
  </si>
  <si>
    <t>(gender)</t>
  </si>
  <si>
    <t>/sɛks/</t>
  </si>
  <si>
    <t>marriage</t>
  </si>
  <si>
    <t>/ma.ʁjaʒ/</t>
  </si>
  <si>
    <t>deaf</t>
  </si>
  <si>
    <t>/suʁd/</t>
  </si>
  <si>
    <t>/pa.ʁɑ̃/</t>
  </si>
  <si>
    <t>noisy,</t>
  </si>
  <si>
    <t>loud</t>
  </si>
  <si>
    <t>/bʁɥi.jɑ̃/</t>
  </si>
  <si>
    <t>telephone</t>
  </si>
  <si>
    <t>/te.le.fɔn/</t>
  </si>
  <si>
    <t>baby</t>
  </si>
  <si>
    <t>/be.be/</t>
  </si>
  <si>
    <t>cry,</t>
  </si>
  <si>
    <t>weep</t>
  </si>
  <si>
    <t>(grieve)</t>
  </si>
  <si>
    <t>[plœ.ʁe]</t>
  </si>
  <si>
    <t>tear,</t>
  </si>
  <si>
    <t>teardrop</t>
  </si>
  <si>
    <t>/laʁm/</t>
  </si>
  <si>
    <t>dark</t>
  </si>
  <si>
    <t>sɔ̃bʁ</t>
  </si>
  <si>
    <t>theater</t>
  </si>
  <si>
    <t>/te.ɑtʁ/</t>
  </si>
  <si>
    <t>king</t>
  </si>
  <si>
    <t>/ʁwa/</t>
  </si>
  <si>
    <t>love,</t>
  </si>
  <si>
    <t>like</t>
  </si>
  <si>
    <t>[e.me]</t>
  </si>
  <si>
    <t>night</t>
  </si>
  <si>
    <t>/nɥi/</t>
  </si>
  <si>
    <t>name</t>
  </si>
  <si>
    <t>(noun,</t>
  </si>
  <si>
    <t>title)</t>
  </si>
  <si>
    <t>/nɔ̃/</t>
  </si>
  <si>
    <t>winter</t>
  </si>
  <si>
    <t>/i.vɛʁ/</t>
  </si>
  <si>
    <t>second</t>
  </si>
  <si>
    <t>/dø.zjɛm/</t>
  </si>
  <si>
    <t>February</t>
  </si>
  <si>
    <t>/fe.vʁi.je/</t>
  </si>
  <si>
    <t>walk</t>
  </si>
  <si>
    <t>/maʁ.ʃe/</t>
  </si>
  <si>
    <t>cold</t>
  </si>
  <si>
    <t>/fʁwa/</t>
  </si>
  <si>
    <t>north</t>
  </si>
  <si>
    <t>/nɔʁ/</t>
  </si>
  <si>
    <t>city</t>
  </si>
  <si>
    <t>(town)</t>
  </si>
  <si>
    <t>/vil/</t>
  </si>
  <si>
    <t>rain</t>
  </si>
  <si>
    <t>/plɥi/</t>
  </si>
  <si>
    <t>wet</t>
  </si>
  <si>
    <t>/mu.je/</t>
  </si>
  <si>
    <t>grey</t>
  </si>
  <si>
    <t>/ɡʁi/</t>
  </si>
  <si>
    <t>buy,</t>
  </si>
  <si>
    <t>purchase</t>
  </si>
  <si>
    <t>[a.ʃø.te]</t>
  </si>
  <si>
    <t>gift</t>
  </si>
  <si>
    <t>/ka.do/</t>
  </si>
  <si>
    <t>bike</t>
  </si>
  <si>
    <t>/ve.lo/</t>
  </si>
  <si>
    <t>he/her</t>
  </si>
  <si>
    <t>/il/</t>
  </si>
  <si>
    <t>/ɛl/</t>
  </si>
  <si>
    <t>money</t>
  </si>
  <si>
    <t>(cash,</t>
  </si>
  <si>
    <t>silver)</t>
  </si>
  <si>
    <t>/aʁ.ʒɑ̃/</t>
  </si>
  <si>
    <t>clothes,</t>
  </si>
  <si>
    <t>apparel</t>
  </si>
  <si>
    <t>/abijmɑ̃/</t>
  </si>
  <si>
    <t>store,</t>
  </si>
  <si>
    <t>shop</t>
  </si>
  <si>
    <t>/ma.ɡa.zɛ̃/</t>
  </si>
  <si>
    <t>sign</t>
  </si>
  <si>
    <t>/</t>
  </si>
  <si>
    <t>Siɲ</t>
  </si>
  <si>
    <t>sell</t>
  </si>
  <si>
    <t>[vɑ̃dʁ]</t>
  </si>
  <si>
    <t>/lɔ̃/</t>
  </si>
  <si>
    <t>loosen</t>
  </si>
  <si>
    <t>(release,</t>
  </si>
  <si>
    <t>relax)</t>
  </si>
  <si>
    <t>/de.se.ʁe/</t>
  </si>
  <si>
    <t>pant</t>
  </si>
  <si>
    <t>pɑ̃.ta.lɔ̃/</t>
  </si>
  <si>
    <t>pocket</t>
  </si>
  <si>
    <t>/pɔʃ/</t>
  </si>
  <si>
    <t>price</t>
  </si>
  <si>
    <t>/pʁi/</t>
  </si>
  <si>
    <t>eighty</t>
  </si>
  <si>
    <t>/ka.trə.vɛ̃/</t>
  </si>
  <si>
    <t>seventy</t>
  </si>
  <si>
    <t>/swa.sɑ̃t</t>
  </si>
  <si>
    <t>dis/</t>
  </si>
  <si>
    <t>year</t>
  </si>
  <si>
    <t>/a.ne/</t>
  </si>
  <si>
    <t>former,</t>
  </si>
  <si>
    <t>old</t>
  </si>
  <si>
    <t>(ancient,</t>
  </si>
  <si>
    <t>past,</t>
  </si>
  <si>
    <t>previous,</t>
  </si>
  <si>
    <t>historical)</t>
  </si>
  <si>
    <t>/ɑ̃.sjɛ̃/</t>
  </si>
  <si>
    <t>hard</t>
  </si>
  <si>
    <t>(difficult,</t>
  </si>
  <si>
    <t>tough)</t>
  </si>
  <si>
    <t>/dyʁ/</t>
  </si>
  <si>
    <t>rock</t>
  </si>
  <si>
    <t>/pjɛʁ/</t>
  </si>
  <si>
    <t>mountain</t>
  </si>
  <si>
    <t>/mɔ̃.taɲ/</t>
  </si>
  <si>
    <t>fall</t>
  </si>
  <si>
    <t>(drop,</t>
  </si>
  <si>
    <t>sink,</t>
  </si>
  <si>
    <t>tumble)</t>
  </si>
  <si>
    <t>[tɔ̃.be]</t>
  </si>
  <si>
    <t>death</t>
  </si>
  <si>
    <t>/mɔʁ/</t>
  </si>
  <si>
    <t>truck</t>
  </si>
  <si>
    <t>ka.mjɔ̃/</t>
  </si>
  <si>
    <t>tire</t>
  </si>
  <si>
    <t>/pnø/</t>
  </si>
  <si>
    <t>carry</t>
  </si>
  <si>
    <t>[pɔʁ.te]</t>
  </si>
  <si>
    <t>weight</t>
  </si>
  <si>
    <t>(burden,</t>
  </si>
  <si>
    <t>load)</t>
  </si>
  <si>
    <t>/pwa/</t>
  </si>
  <si>
    <t>zero</t>
  </si>
  <si>
    <t>/ze.ʁo/</t>
  </si>
  <si>
    <t>curved</t>
  </si>
  <si>
    <t>(bent)</t>
  </si>
  <si>
    <t>/kuʁ.be/</t>
  </si>
  <si>
    <t>circle</t>
  </si>
  <si>
    <t>/sɛʁkl/</t>
  </si>
  <si>
    <t>/nɔ̃bʁ/</t>
  </si>
  <si>
    <t>June</t>
  </si>
  <si>
    <t>/ʒɥɛ̃/</t>
  </si>
  <si>
    <t>ou</t>
  </si>
  <si>
    <t>/ʒy.œ̃/</t>
  </si>
  <si>
    <t>hot</t>
  </si>
  <si>
    <t>/ʃo/</t>
  </si>
  <si>
    <t>beach</t>
  </si>
  <si>
    <t>/plaʒ/</t>
  </si>
  <si>
    <t>sand</t>
  </si>
  <si>
    <t>/sabl/</t>
  </si>
  <si>
    <t>island</t>
  </si>
  <si>
    <t>paradise</t>
  </si>
  <si>
    <t>/paʀadi/</t>
  </si>
  <si>
    <t>pig</t>
  </si>
  <si>
    <t>/kɔ.ʃɔ̃/</t>
  </si>
  <si>
    <t>four</t>
  </si>
  <si>
    <t>/katʁ/</t>
  </si>
  <si>
    <t>leg</t>
  </si>
  <si>
    <t>/ʒɑ̃b/</t>
  </si>
  <si>
    <t>dirty</t>
  </si>
  <si>
    <t>/sal/</t>
  </si>
  <si>
    <t>dig</t>
  </si>
  <si>
    <t>[kʁø.ze]</t>
  </si>
  <si>
    <t>ground,</t>
  </si>
  <si>
    <t>soil</t>
  </si>
  <si>
    <t>/sɔl/</t>
  </si>
  <si>
    <t>eat</t>
  </si>
  <si>
    <t>[mɑ̃ː.ˈʒe]</t>
  </si>
  <si>
    <t>corn</t>
  </si>
  <si>
    <t>/ma.is/</t>
  </si>
  <si>
    <t>plant</t>
  </si>
  <si>
    <t>plɑ̃t</t>
  </si>
  <si>
    <t>family</t>
  </si>
  <si>
    <t>/fa.mij/</t>
  </si>
  <si>
    <t>sit</t>
  </si>
  <si>
    <t>[a.swaʁ]</t>
  </si>
  <si>
    <t>below</t>
  </si>
  <si>
    <t>(down)</t>
  </si>
  <si>
    <t>/ã</t>
  </si>
  <si>
    <t>ba/</t>
  </si>
  <si>
    <t>glass</t>
  </si>
  <si>
    <t>vɛʁ/</t>
  </si>
  <si>
    <t>low,</t>
  </si>
  <si>
    <t>bottom</t>
  </si>
  <si>
    <t>boat</t>
  </si>
  <si>
    <t>/ba.to/</t>
  </si>
  <si>
    <t>camera</t>
  </si>
  <si>
    <t>/a.pa.ʁɛj</t>
  </si>
  <si>
    <t>fɔ.to/</t>
  </si>
  <si>
    <t>picture</t>
  </si>
  <si>
    <t>/fɔ.to/</t>
  </si>
  <si>
    <t>/fo</t>
  </si>
  <si>
    <t>to/</t>
  </si>
  <si>
    <t>sea</t>
  </si>
  <si>
    <t>/mɛʁ/</t>
  </si>
  <si>
    <t>copper</t>
  </si>
  <si>
    <t>/kɥivʁ/</t>
  </si>
  <si>
    <t>tool</t>
  </si>
  <si>
    <t>/u.ti/</t>
  </si>
  <si>
    <t>Stephanie's</t>
  </si>
  <si>
    <t>Hammer</t>
  </si>
  <si>
    <t>handsome</t>
  </si>
  <si>
    <t>/bo/</t>
  </si>
  <si>
    <t>adj</t>
  </si>
  <si>
    <t>IRR.</t>
  </si>
  <si>
    <t>--</t>
  </si>
  <si>
    <t>masculine</t>
  </si>
  <si>
    <t>before</t>
  </si>
  <si>
    <t>vowel</t>
  </si>
  <si>
    <t>is</t>
  </si>
  <si>
    <t>bel</t>
  </si>
  <si>
    <t>clay</t>
  </si>
  <si>
    <t>/aʁ.ʒil/</t>
  </si>
  <si>
    <t>l'argile</t>
  </si>
  <si>
    <t>Play</t>
  </si>
  <si>
    <t>with</t>
  </si>
  <si>
    <t>mud</t>
  </si>
  <si>
    <t>lamp</t>
  </si>
  <si>
    <t>/lɑ̃p/</t>
  </si>
  <si>
    <t>female</t>
  </si>
  <si>
    <t>Bee</t>
  </si>
  <si>
    <t>thirty</t>
  </si>
  <si>
    <t>/tʁɑ̃t/</t>
  </si>
  <si>
    <t>centimeter</t>
  </si>
  <si>
    <t>/sɑ̃.ti.mɛtʁ/</t>
  </si>
  <si>
    <t>DJ</t>
  </si>
  <si>
    <t>large,</t>
  </si>
  <si>
    <t>great,</t>
  </si>
  <si>
    <t>(big,</t>
  </si>
  <si>
    <t>wide,</t>
  </si>
  <si>
    <t>high,</t>
  </si>
  <si>
    <t>major)</t>
  </si>
  <si>
    <t>/ɡʁɑ̃/</t>
  </si>
  <si>
    <t>hotel</t>
  </si>
  <si>
    <t>/o.tɛl/</t>
  </si>
  <si>
    <t>/ɔ.t</t>
  </si>
  <si>
    <t>Amelie</t>
  </si>
  <si>
    <t>seven</t>
  </si>
  <si>
    <t>/sɛt/</t>
  </si>
  <si>
    <t>day</t>
  </si>
  <si>
    <t>/ʒuʁ/</t>
  </si>
  <si>
    <t>plastic</t>
  </si>
  <si>
    <t>/plas.tik/</t>
  </si>
  <si>
    <t>bed</t>
  </si>
  <si>
    <t>/li/</t>
  </si>
  <si>
    <t>Minecraft</t>
  </si>
  <si>
    <t>de</t>
  </si>
  <si>
    <t>justice</t>
  </si>
  <si>
    <t>courthouse</t>
  </si>
  <si>
    <t>/pa.lɛ</t>
  </si>
  <si>
    <t>də</t>
  </si>
  <si>
    <t>ʒys.ti</t>
  </si>
  <si>
    <t>lawyer</t>
  </si>
  <si>
    <t>/a.vɔ.ka/</t>
  </si>
  <si>
    <t>(ou</t>
  </si>
  <si>
    <t>adj)</t>
  </si>
  <si>
    <t>calm</t>
  </si>
  <si>
    <t>/kalm/</t>
  </si>
  <si>
    <t>voice</t>
  </si>
  <si>
    <t>/vwa/</t>
  </si>
  <si>
    <t>billion</t>
  </si>
  <si>
    <t>/mi.ljaʁ/</t>
  </si>
  <si>
    <t>/dɔ.laʁ/</t>
  </si>
  <si>
    <t>contract</t>
  </si>
  <si>
    <t>/kɔ̃.tʁa/</t>
  </si>
  <si>
    <t>[si.ɲe]</t>
  </si>
  <si>
    <t>noun</t>
  </si>
  <si>
    <t>evening</t>
  </si>
  <si>
    <t>/ɔ̃z/</t>
  </si>
  <si>
    <t>eleven</t>
  </si>
  <si>
    <t>fifteen</t>
  </si>
  <si>
    <t>/kɛ̃z/</t>
  </si>
  <si>
    <t>house</t>
  </si>
  <si>
    <t>mɛ.zɔ̃</t>
  </si>
  <si>
    <t>lock</t>
  </si>
  <si>
    <t>/se.ʁyʁ/</t>
  </si>
  <si>
    <t>/sɛ.ʁyʁ/</t>
  </si>
  <si>
    <t>sleep</t>
  </si>
  <si>
    <t>[dɔʁ.miʁ]</t>
  </si>
  <si>
    <t>heart</t>
  </si>
  <si>
    <t>kœʁ/</t>
  </si>
  <si>
    <t>disease,</t>
  </si>
  <si>
    <t>illness</t>
  </si>
  <si>
    <t>(malady)</t>
  </si>
  <si>
    <t>/ma.la.di/</t>
  </si>
  <si>
    <t>doctor</t>
  </si>
  <si>
    <t>/med.sɛ̃/</t>
  </si>
  <si>
    <t>push</t>
  </si>
  <si>
    <t>[pu.se]</t>
  </si>
  <si>
    <t>needle</t>
  </si>
  <si>
    <t>/e.ɡɥij/</t>
  </si>
  <si>
    <t>drug,</t>
  </si>
  <si>
    <t>medicine</t>
  </si>
  <si>
    <t>/me.di.ka.mɑ̃/</t>
  </si>
  <si>
    <t>cat</t>
  </si>
  <si>
    <t>/ʃa/</t>
  </si>
  <si>
    <t>follow</t>
  </si>
  <si>
    <t>[sɥivʁ]</t>
  </si>
  <si>
    <t>three</t>
  </si>
  <si>
    <t>\tʁwɑ\</t>
  </si>
  <si>
    <t>blind</t>
  </si>
  <si>
    <t>/a.vœɡl/</t>
  </si>
  <si>
    <t>rat</t>
  </si>
  <si>
    <t>paper</t>
  </si>
  <si>
    <t>/pa.pje/</t>
  </si>
  <si>
    <t>letter</t>
  </si>
  <si>
    <t>/lɛtʁ/</t>
  </si>
  <si>
    <t>bank</t>
  </si>
  <si>
    <t>/bɑ̃k/</t>
  </si>
  <si>
    <t>chief,</t>
  </si>
  <si>
    <t>leader,</t>
  </si>
  <si>
    <t>head</t>
  </si>
  <si>
    <t>(chef,</t>
  </si>
  <si>
    <t>manager,</t>
  </si>
  <si>
    <t>boss)</t>
  </si>
  <si>
    <t>\ʃɛf\</t>
  </si>
  <si>
    <t>employment,</t>
  </si>
  <si>
    <t>job</t>
  </si>
  <si>
    <t>/ɑ̃.plwa/</t>
  </si>
  <si>
    <t>yes</t>
  </si>
  <si>
    <t>/wiː/</t>
  </si>
  <si>
    <t>happy</t>
  </si>
  <si>
    <t>/œʀø;</t>
  </si>
  <si>
    <t>øz/</t>
  </si>
  <si>
    <t>man</t>
  </si>
  <si>
    <t>/ɔm/</t>
  </si>
  <si>
    <t>you</t>
  </si>
  <si>
    <t>(pl)</t>
  </si>
  <si>
    <t>(formal)</t>
  </si>
  <si>
    <t>\vu\</t>
  </si>
  <si>
    <t>eight</t>
  </si>
  <si>
    <t>/ɥit/</t>
  </si>
  <si>
    <t>chair</t>
  </si>
  <si>
    <t>\ʃɛz\</t>
  </si>
  <si>
    <t>/ʁɛs.tɔ.ʁɑ̃/</t>
  </si>
  <si>
    <t>close</t>
  </si>
  <si>
    <t>(narrow)</t>
  </si>
  <si>
    <t>\tabl\</t>
  </si>
  <si>
    <t>dinner</t>
  </si>
  <si>
    <t>\di.ne\</t>
  </si>
  <si>
    <t>wine</t>
  </si>
  <si>
    <t>vɛ̃/</t>
  </si>
  <si>
    <t>chicken</t>
  </si>
  <si>
    <t>\pu.lɛ\</t>
  </si>
  <si>
    <t>soup</t>
  </si>
  <si>
    <t>\sup\</t>
  </si>
  <si>
    <t>spoon</t>
  </si>
  <si>
    <t>/kɥi.jɛʁ/</t>
  </si>
  <si>
    <t>et</t>
  </si>
  <si>
    <t>thirty-one</t>
  </si>
  <si>
    <t>tʁɑ̃.t‿e</t>
  </si>
  <si>
    <t>œ̃/</t>
  </si>
  <si>
    <t>\dat\</t>
  </si>
  <si>
    <t>December</t>
  </si>
  <si>
    <t>/de.sɑ̃bʁ/</t>
  </si>
  <si>
    <t>snow</t>
  </si>
  <si>
    <t>/nɛʒ/</t>
  </si>
  <si>
    <t>shoe</t>
  </si>
  <si>
    <t>\ʃo.syʁ\</t>
  </si>
  <si>
    <t>go</t>
  </si>
  <si>
    <t>forest</t>
  </si>
  <si>
    <t>\fɔ.ʁɛ\</t>
  </si>
  <si>
    <t>wind</t>
  </si>
  <si>
    <t>\vɑ̃\</t>
  </si>
  <si>
    <t>shake</t>
  </si>
  <si>
    <t>\sə.kwe\</t>
  </si>
  <si>
    <t>thin,</t>
  </si>
  <si>
    <t>slim</t>
  </si>
  <si>
    <t>/mɛ̃s/</t>
  </si>
  <si>
    <t>sheet,</t>
  </si>
  <si>
    <t>leaf</t>
  </si>
  <si>
    <t>/fœj/</t>
  </si>
  <si>
    <t>throw</t>
  </si>
  <si>
    <t>\ʒə.te\</t>
  </si>
  <si>
    <t>October</t>
  </si>
  <si>
    <t>\ɔk.tɔbʁ\</t>
  </si>
  <si>
    <t>Thursday</t>
  </si>
  <si>
    <t>two</t>
  </si>
  <si>
    <t>/dø/</t>
  </si>
  <si>
    <t>team</t>
  </si>
  <si>
    <t>/e.kip/</t>
  </si>
  <si>
    <t>twenty-two</t>
  </si>
  <si>
    <t>/vɛ̃t.dø/</t>
  </si>
  <si>
    <t>player</t>
  </si>
  <si>
    <t>/ʒwœʁ/</t>
  </si>
  <si>
    <t>ball,</t>
  </si>
  <si>
    <t>balloon</t>
  </si>
  <si>
    <t>/ba.lɔ̃/,</t>
  </si>
  <si>
    <t>/bal/</t>
  </si>
  <si>
    <t>/sy.pɔʁ.tɛʁ/</t>
  </si>
  <si>
    <t>beat</t>
  </si>
  <si>
    <t>(fight,</t>
  </si>
  <si>
    <t>whip,</t>
  </si>
  <si>
    <t>whisk)</t>
  </si>
  <si>
    <t>\batʁ\</t>
  </si>
  <si>
    <t>horse</t>
  </si>
  <si>
    <t>ʃə.val</t>
  </si>
  <si>
    <t>m,</t>
  </si>
  <si>
    <t>strong</t>
  </si>
  <si>
    <t>/fɔʁ/</t>
  </si>
  <si>
    <t>pull</t>
  </si>
  <si>
    <t>ti.ʁe</t>
  </si>
  <si>
    <t>heavy</t>
  </si>
  <si>
    <t>luʁ</t>
  </si>
  <si>
    <t>box</t>
  </si>
  <si>
    <t>bwat</t>
  </si>
  <si>
    <t>clock</t>
  </si>
  <si>
    <t>ɔʁ.lɔʒ</t>
  </si>
  <si>
    <t>nine</t>
  </si>
  <si>
    <t>/nœf/</t>
  </si>
  <si>
    <t>forty</t>
  </si>
  <si>
    <t>/ka.ʁɑ̃t/</t>
  </si>
  <si>
    <t>morning</t>
  </si>
  <si>
    <t>ma.tɛ̃</t>
  </si>
  <si>
    <t>sun</t>
  </si>
  <si>
    <t>/sɔ.lɛj/</t>
  </si>
  <si>
    <t>light</t>
  </si>
  <si>
    <t>ly.mjɛʁ</t>
  </si>
  <si>
    <t>coffee</t>
  </si>
  <si>
    <t>ka.fe</t>
  </si>
  <si>
    <t>nose</t>
  </si>
  <si>
    <t>ne</t>
  </si>
  <si>
    <t>feel</t>
  </si>
  <si>
    <t>sɑ̃.tiʁ</t>
  </si>
  <si>
    <t>(in</t>
  </si>
  <si>
    <t>front)</t>
  </si>
  <si>
    <t>də.vɑ̃</t>
  </si>
  <si>
    <t>bain</t>
  </si>
  <si>
    <t>bathroom</t>
  </si>
  <si>
    <t>sal</t>
  </si>
  <si>
    <t>bɛ̃</t>
  </si>
  <si>
    <t>window</t>
  </si>
  <si>
    <t>fə.nɛtʁ</t>
  </si>
  <si>
    <t>see</t>
  </si>
  <si>
    <t>vwaʁ</t>
  </si>
  <si>
    <t>eye</t>
  </si>
  <si>
    <t>oej</t>
  </si>
  <si>
    <t>garden</t>
  </si>
  <si>
    <t>ʒaʁ.dɛ̃</t>
  </si>
  <si>
    <t>high</t>
  </si>
  <si>
    <t>o</t>
  </si>
  <si>
    <t>moon</t>
  </si>
  <si>
    <t>\lyn\</t>
  </si>
  <si>
    <t>jump</t>
  </si>
  <si>
    <t>spring</t>
  </si>
  <si>
    <t>pʁɛ̃.tɑ̃</t>
  </si>
  <si>
    <t>sexuelles</t>
  </si>
  <si>
    <t>M</t>
  </si>
  <si>
    <t>sexual</t>
  </si>
  <si>
    <t>relations</t>
  </si>
  <si>
    <t>ʀəlatjɔ̃</t>
  </si>
  <si>
    <t>sεksɥεl</t>
  </si>
  <si>
    <t>eighteen</t>
  </si>
  <si>
    <t>di.z_ɥit</t>
  </si>
  <si>
    <t>pa.no</t>
  </si>
  <si>
    <t>ample,</t>
  </si>
  <si>
    <t>ɑ̃pl</t>
  </si>
  <si>
    <t>verbe)</t>
  </si>
  <si>
    <t>di.ne</t>
  </si>
  <si>
    <t>kɥi.jɛʁ</t>
  </si>
  <si>
    <t>catch</t>
  </si>
  <si>
    <t>a.tʁa.pe</t>
  </si>
  <si>
    <t>sis</t>
  </si>
  <si>
    <t>kilogram</t>
  </si>
  <si>
    <t>ki.lo.ɡʁam</t>
  </si>
  <si>
    <t>ugly</t>
  </si>
  <si>
    <t>lɛ</t>
  </si>
  <si>
    <t>flat</t>
  </si>
  <si>
    <t>pla</t>
  </si>
  <si>
    <t>fish</t>
  </si>
  <si>
    <t>pwa.sɔ̃</t>
  </si>
  <si>
    <t>(informal)</t>
  </si>
  <si>
    <t>ty</t>
  </si>
  <si>
    <t>a.pʁɑ̃dʁ</t>
  </si>
  <si>
    <t>learn</t>
  </si>
  <si>
    <t>finger</t>
  </si>
  <si>
    <t>dwa</t>
  </si>
  <si>
    <t>computer</t>
  </si>
  <si>
    <t>ɔʁ.di.na.toeʁ</t>
  </si>
  <si>
    <t>program</t>
  </si>
  <si>
    <t>pʁɔ.ɡʁam</t>
  </si>
  <si>
    <t>technology</t>
  </si>
  <si>
    <t>tɛk.nɔ.lɔ.ʒi</t>
  </si>
  <si>
    <t>I</t>
  </si>
  <si>
    <t>ʒə</t>
  </si>
  <si>
    <t>cook</t>
  </si>
  <si>
    <t>kɥi.zi.ne</t>
  </si>
  <si>
    <t>egg</t>
  </si>
  <si>
    <t>oef</t>
  </si>
  <si>
    <t>breakfast</t>
  </si>
  <si>
    <t>pə.ti</t>
  </si>
  <si>
    <t>de.ʒoe.ne</t>
  </si>
  <si>
    <t>kitchen</t>
  </si>
  <si>
    <t>kɥi.zin</t>
  </si>
  <si>
    <t>good</t>
  </si>
  <si>
    <t>bɔ̃</t>
  </si>
  <si>
    <t>cup</t>
  </si>
  <si>
    <t>(mug)</t>
  </si>
  <si>
    <t>tɑs</t>
  </si>
  <si>
    <t>ɔ.ʁɑ̃ʒ</t>
  </si>
  <si>
    <t>juice</t>
  </si>
  <si>
    <t>ʒy</t>
  </si>
  <si>
    <t>station</t>
  </si>
  <si>
    <t>ɡaʁ</t>
  </si>
  <si>
    <t>drug</t>
  </si>
  <si>
    <t>dʁɔɡ</t>
  </si>
  <si>
    <t>pay</t>
  </si>
  <si>
    <t>pe.je</t>
  </si>
  <si>
    <t>pʁi.zɔ̃</t>
  </si>
  <si>
    <t>twelve</t>
  </si>
  <si>
    <t>duz</t>
  </si>
  <si>
    <t>month</t>
  </si>
  <si>
    <t>mwa</t>
  </si>
  <si>
    <t>temperature</t>
  </si>
  <si>
    <t>tɑ̃.pe.ʁa.tyʁ</t>
  </si>
  <si>
    <t>dry</t>
  </si>
  <si>
    <t>sɛk</t>
  </si>
  <si>
    <t>summer</t>
  </si>
  <si>
    <t>e.te</t>
  </si>
  <si>
    <t>sweat</t>
  </si>
  <si>
    <t>sɥoeʁ</t>
  </si>
  <si>
    <t>pool</t>
  </si>
  <si>
    <t>pi.sin</t>
  </si>
  <si>
    <t>na.tyʁ</t>
  </si>
  <si>
    <t>sing</t>
  </si>
  <si>
    <t>ʃɑ̃.te</t>
  </si>
  <si>
    <t>yello</t>
  </si>
  <si>
    <t>ʒon</t>
  </si>
  <si>
    <t>bird</t>
  </si>
  <si>
    <t>wa.zo</t>
  </si>
  <si>
    <t>wing</t>
  </si>
  <si>
    <t>ɛl</t>
  </si>
  <si>
    <t>tree</t>
  </si>
  <si>
    <t>aʁbʁ</t>
  </si>
  <si>
    <t>wood</t>
  </si>
  <si>
    <t>bwɑ</t>
  </si>
  <si>
    <t>thick</t>
  </si>
  <si>
    <t>e.pɛ</t>
  </si>
  <si>
    <t>root</t>
  </si>
  <si>
    <t>ʁa.sin</t>
  </si>
  <si>
    <t>thirteen</t>
  </si>
  <si>
    <t>tʁɛz</t>
  </si>
  <si>
    <t>building</t>
  </si>
  <si>
    <t>bɑ.ti.mɑ̃</t>
  </si>
  <si>
    <t>floor</t>
  </si>
  <si>
    <t>(level,</t>
  </si>
  <si>
    <t>story)</t>
  </si>
  <si>
    <t>e.taʒ</t>
  </si>
  <si>
    <t>pass,</t>
  </si>
  <si>
    <t>(place,</t>
  </si>
  <si>
    <t>go,</t>
  </si>
  <si>
    <t>transmit)</t>
  </si>
  <si>
    <t>pa.se</t>
  </si>
  <si>
    <t>Un</t>
  </si>
  <si>
    <t>monsieur</t>
  </si>
  <si>
    <t>dame</t>
  </si>
  <si>
    <t>passent</t>
  </si>
  <si>
    <t>moi</t>
  </si>
  <si>
    <t>draw</t>
  </si>
  <si>
    <t>de.si.ne</t>
  </si>
  <si>
    <t>pen</t>
  </si>
  <si>
    <t>sti.lo</t>
  </si>
  <si>
    <t>i.maʒ</t>
  </si>
  <si>
    <t>hang</t>
  </si>
  <si>
    <t>pɑ̃dʁ</t>
  </si>
  <si>
    <t>wall</t>
  </si>
  <si>
    <t>myʁ</t>
  </si>
  <si>
    <t>aʁ</t>
  </si>
  <si>
    <t>hole</t>
  </si>
  <si>
    <t>tʁu</t>
  </si>
  <si>
    <t>game</t>
  </si>
  <si>
    <t>ʒø</t>
  </si>
  <si>
    <t>play</t>
  </si>
  <si>
    <t>ʒwe</t>
  </si>
  <si>
    <t>green</t>
  </si>
  <si>
    <t>vɛʁ</t>
  </si>
  <si>
    <t>lose</t>
  </si>
  <si>
    <t>(something),</t>
  </si>
  <si>
    <t>misplace,</t>
  </si>
  <si>
    <t>(weight)</t>
  </si>
  <si>
    <t>pɛʁdʁ</t>
  </si>
  <si>
    <t>hand</t>
  </si>
  <si>
    <t>mɛ̃</t>
  </si>
  <si>
    <t>mas.ky.lɛ̃</t>
  </si>
  <si>
    <t>boy</t>
  </si>
  <si>
    <t>ɡaʁ.sɔ̃</t>
  </si>
  <si>
    <t>piece</t>
  </si>
  <si>
    <t>mɔʁ.so</t>
  </si>
  <si>
    <t>lemon</t>
  </si>
  <si>
    <t>si.tʁɔ̃</t>
  </si>
  <si>
    <t>sugar</t>
  </si>
  <si>
    <t>sykʁ</t>
  </si>
  <si>
    <t>cake</t>
  </si>
  <si>
    <t>ɡɑ.to</t>
  </si>
  <si>
    <t>plate</t>
  </si>
  <si>
    <t>a.sjɛt</t>
  </si>
  <si>
    <t>seventeen</t>
  </si>
  <si>
    <t>dis.sɛt</t>
  </si>
  <si>
    <t>wednesday</t>
  </si>
  <si>
    <t>mɛʁ.kʁə.di</t>
  </si>
  <si>
    <t>market</t>
  </si>
  <si>
    <t>maʁ.ʃe</t>
  </si>
  <si>
    <t>food</t>
  </si>
  <si>
    <t>nu.ʁi.tyʁ</t>
  </si>
  <si>
    <t>lunch</t>
  </si>
  <si>
    <t>bread</t>
  </si>
  <si>
    <t>pɛ̃</t>
  </si>
  <si>
    <t>beef</t>
  </si>
  <si>
    <t>boef</t>
  </si>
  <si>
    <t>banana</t>
  </si>
  <si>
    <t>ba.nan</t>
  </si>
  <si>
    <t>shoulder</t>
  </si>
  <si>
    <t>e.pol</t>
  </si>
  <si>
    <t>bag</t>
  </si>
  <si>
    <t>sak</t>
  </si>
  <si>
    <t>left</t>
  </si>
  <si>
    <t>ɡoʃ</t>
  </si>
  <si>
    <t>coast</t>
  </si>
  <si>
    <t>ko.te</t>
  </si>
  <si>
    <t>lift,</t>
  </si>
  <si>
    <t>raise</t>
  </si>
  <si>
    <t>lə.ve</t>
  </si>
  <si>
    <t>room,</t>
  </si>
  <si>
    <t>bedroom</t>
  </si>
  <si>
    <t>ʃɑ̃bʁ</t>
  </si>
  <si>
    <t>roof</t>
  </si>
  <si>
    <t>pla.fɔ̃</t>
  </si>
  <si>
    <t>fan</t>
  </si>
  <si>
    <t>vɑ̃.ti.la.toeʁ</t>
  </si>
  <si>
    <t>time</t>
  </si>
  <si>
    <t>tɑ̃</t>
  </si>
  <si>
    <t>sixteen</t>
  </si>
  <si>
    <t>sɛz</t>
  </si>
  <si>
    <t>plane</t>
  </si>
  <si>
    <t>a.vjɔ̃</t>
  </si>
  <si>
    <t>ticket</t>
  </si>
  <si>
    <t>bi.jɛ</t>
  </si>
  <si>
    <t>inside</t>
  </si>
  <si>
    <t>(internal)</t>
  </si>
  <si>
    <t>ɛ̃.te.ʁjoeʁ</t>
  </si>
  <si>
    <t>adv</t>
  </si>
  <si>
    <t>straight</t>
  </si>
  <si>
    <t>m)</t>
  </si>
  <si>
    <t>behind</t>
  </si>
  <si>
    <t>dɛ.ʁjɛʁ</t>
  </si>
  <si>
    <t>cell</t>
  </si>
  <si>
    <t>phone</t>
  </si>
  <si>
    <t>pɔʁ.tabl</t>
  </si>
  <si>
    <t>network</t>
  </si>
  <si>
    <t>ʁe.zo</t>
  </si>
  <si>
    <t>ninety</t>
  </si>
  <si>
    <t>ka.trə.vɛ̃</t>
  </si>
  <si>
    <t>dis</t>
  </si>
  <si>
    <t>mi.nyt</t>
  </si>
  <si>
    <t>call</t>
  </si>
  <si>
    <t>a.pə.le</t>
  </si>
  <si>
    <t>friend</t>
  </si>
  <si>
    <t>a.mi</t>
  </si>
  <si>
    <t>laugh</t>
  </si>
  <si>
    <t>ʁiʁ</t>
  </si>
  <si>
    <t>sister</t>
  </si>
  <si>
    <t>soeʁ</t>
  </si>
  <si>
    <t>swim</t>
  </si>
  <si>
    <t>na.ʒe</t>
  </si>
  <si>
    <t>lake</t>
  </si>
  <si>
    <t>lak</t>
  </si>
  <si>
    <t>water</t>
  </si>
  <si>
    <t>neighbor</t>
  </si>
  <si>
    <t>vwa.zɛ̃</t>
  </si>
  <si>
    <t>build</t>
  </si>
  <si>
    <t>kɔ̃.stʁy.iʁ</t>
  </si>
  <si>
    <t>eighty-one</t>
  </si>
  <si>
    <t>ka.trə.vɛ̃.toẽ</t>
  </si>
  <si>
    <t>square</t>
  </si>
  <si>
    <t>ka.ʁe</t>
  </si>
  <si>
    <t>meter</t>
  </si>
  <si>
    <t>mɛtʁ</t>
  </si>
  <si>
    <t>painting,</t>
  </si>
  <si>
    <t>paint</t>
  </si>
  <si>
    <t>pɛ̃.tyʁ</t>
  </si>
  <si>
    <t>brother</t>
  </si>
  <si>
    <t>fʁɛʁ</t>
  </si>
  <si>
    <t>sixty</t>
  </si>
  <si>
    <t>swa.sɑ̃t</t>
  </si>
  <si>
    <t>sə.ɡɔ̃d</t>
  </si>
  <si>
    <t>hill</t>
  </si>
  <si>
    <t>kɔ.lin</t>
  </si>
  <si>
    <t>kuʁs</t>
  </si>
  <si>
    <t>run</t>
  </si>
  <si>
    <t>ku.ʁiʁ</t>
  </si>
  <si>
    <t>fast,</t>
  </si>
  <si>
    <t>quick</t>
  </si>
  <si>
    <t>ʁa.pid</t>
  </si>
  <si>
    <t>Saturday</t>
  </si>
  <si>
    <t>sam.di</t>
  </si>
  <si>
    <t>baʁ</t>
  </si>
  <si>
    <t>twenty-one</t>
  </si>
  <si>
    <t>vɛ̃.t_e</t>
  </si>
  <si>
    <t>oẽ</t>
  </si>
  <si>
    <t>beer</t>
  </si>
  <si>
    <t>bjɛʁ</t>
  </si>
  <si>
    <t>bottle</t>
  </si>
  <si>
    <t>bu.tɛj</t>
  </si>
  <si>
    <t>bad</t>
  </si>
  <si>
    <t>student</t>
  </si>
  <si>
    <t>e.ty.djɑ̃</t>
  </si>
  <si>
    <t>university</t>
  </si>
  <si>
    <t>y.ni.vɛʁ.si.te</t>
  </si>
  <si>
    <t>(ethnicity)</t>
  </si>
  <si>
    <t>ʁas</t>
  </si>
  <si>
    <t>skin</t>
  </si>
  <si>
    <t>po</t>
  </si>
  <si>
    <t>color</t>
  </si>
  <si>
    <t>ku.loeʁ</t>
  </si>
  <si>
    <t>human</t>
  </si>
  <si>
    <t>y.mɛ̃</t>
  </si>
  <si>
    <t>fight</t>
  </si>
  <si>
    <t>ly.te</t>
  </si>
  <si>
    <t>sad</t>
  </si>
  <si>
    <t>tʁist</t>
  </si>
  <si>
    <t>sympathetic</t>
  </si>
  <si>
    <t>sɛ̃.pa.tik</t>
  </si>
  <si>
    <t>secretary</t>
  </si>
  <si>
    <t>sə.kʁe.tɛʁ</t>
  </si>
  <si>
    <t>exterier</t>
  </si>
  <si>
    <t>ɛk.ste.ʁjoeʁ</t>
  </si>
  <si>
    <t>office</t>
  </si>
  <si>
    <t>(desk)</t>
  </si>
  <si>
    <t>by.ʁo</t>
  </si>
  <si>
    <t>bys</t>
  </si>
  <si>
    <t>sixty-two</t>
  </si>
  <si>
    <t>dø</t>
  </si>
  <si>
    <t>library</t>
  </si>
  <si>
    <t>bi.bli.jɔ.tɛk</t>
  </si>
  <si>
    <t>card,</t>
  </si>
  <si>
    <t>map</t>
  </si>
  <si>
    <t>kaʁt</t>
  </si>
  <si>
    <t>clear,</t>
  </si>
  <si>
    <t>klɛʁ</t>
  </si>
  <si>
    <t>blue</t>
  </si>
  <si>
    <t>blø</t>
  </si>
  <si>
    <t>shirt</t>
  </si>
  <si>
    <t>ʃə.miz</t>
  </si>
  <si>
    <t>police</t>
  </si>
  <si>
    <t>officer</t>
  </si>
  <si>
    <t>pɔ.li.sje</t>
  </si>
  <si>
    <t>gun,</t>
  </si>
  <si>
    <t>pistol</t>
  </si>
  <si>
    <t>pis.tɔ.lɛ</t>
  </si>
  <si>
    <t>shoot</t>
  </si>
  <si>
    <t>murder</t>
  </si>
  <si>
    <t>moeʁtʁ</t>
  </si>
  <si>
    <t>teacher</t>
  </si>
  <si>
    <t>ɑ̃.sɛ.ɲɑ̃</t>
  </si>
  <si>
    <t>school</t>
  </si>
  <si>
    <t>e.kɔl</t>
  </si>
  <si>
    <t>fifty</t>
  </si>
  <si>
    <t>sɛ̃.kɑ̃t</t>
  </si>
  <si>
    <t>half</t>
  </si>
  <si>
    <t>mwa.ti</t>
  </si>
  <si>
    <t>one</t>
  </si>
  <si>
    <t>hundred</t>
  </si>
  <si>
    <t>teach</t>
  </si>
  <si>
    <t>ɑ̃.se.ɲe</t>
  </si>
  <si>
    <t>child</t>
  </si>
  <si>
    <t>ɑ̃.fɑ̃</t>
  </si>
  <si>
    <t>pencil,</t>
  </si>
  <si>
    <t>kʁɛ.jɔ̃</t>
  </si>
  <si>
    <t>(grade,</t>
  </si>
  <si>
    <t>notice,</t>
  </si>
  <si>
    <t>mark,</t>
  </si>
  <si>
    <t>annotation)</t>
  </si>
  <si>
    <t>nɔt</t>
  </si>
  <si>
    <t>dream</t>
  </si>
  <si>
    <t>ʁɛv</t>
  </si>
  <si>
    <t>smile</t>
  </si>
  <si>
    <t>su.ʁiʁ</t>
  </si>
  <si>
    <t>queen</t>
  </si>
  <si>
    <t>ʁɛn</t>
  </si>
  <si>
    <t>gender</t>
  </si>
  <si>
    <t>ʒɑ̃ʁ</t>
  </si>
  <si>
    <t>feminine</t>
  </si>
  <si>
    <t>feminɛ̃</t>
  </si>
  <si>
    <t>(n)</t>
  </si>
  <si>
    <t>gold</t>
  </si>
  <si>
    <t>ɔʁ</t>
  </si>
  <si>
    <t>tɛt</t>
  </si>
  <si>
    <t>rich</t>
  </si>
  <si>
    <t>ʁiʃ</t>
  </si>
  <si>
    <t>author</t>
  </si>
  <si>
    <t>o.toeʁ</t>
  </si>
  <si>
    <t>fifty-two</t>
  </si>
  <si>
    <t>week</t>
  </si>
  <si>
    <t>sə.mɛn</t>
  </si>
  <si>
    <t>write</t>
  </si>
  <si>
    <t>e.kʁiʁ</t>
  </si>
  <si>
    <t>thousand</t>
  </si>
  <si>
    <t>mil</t>
  </si>
  <si>
    <t>paʒ</t>
  </si>
  <si>
    <t>book</t>
  </si>
  <si>
    <t>livʁ</t>
  </si>
  <si>
    <t>nightclub</t>
  </si>
  <si>
    <t>nɥi</t>
  </si>
  <si>
    <t>slow</t>
  </si>
  <si>
    <t>music</t>
  </si>
  <si>
    <t>my.zik</t>
  </si>
  <si>
    <t>listen</t>
  </si>
  <si>
    <t>e.ku.te</t>
  </si>
  <si>
    <t>ɛ̃s.tʁy.mɑ̃</t>
  </si>
  <si>
    <t>Monday</t>
  </si>
  <si>
    <t>lœ̃</t>
  </si>
  <si>
    <t>.di</t>
  </si>
  <si>
    <t>tʁɛ̃</t>
  </si>
  <si>
    <t>eighty-two</t>
  </si>
  <si>
    <t>west</t>
  </si>
  <si>
    <t>wɛst</t>
  </si>
  <si>
    <t>di.ʁɛk.sjɔ̃</t>
  </si>
  <si>
    <t>poor</t>
  </si>
  <si>
    <t>povʁ</t>
  </si>
  <si>
    <t>mother</t>
  </si>
  <si>
    <t>mɛʁ</t>
  </si>
  <si>
    <t>work</t>
  </si>
  <si>
    <t>tʁa.va.je</t>
  </si>
  <si>
    <t>gʁɑ̃d</t>
  </si>
  <si>
    <t>vil</t>
  </si>
  <si>
    <t>sjɑ̃s</t>
  </si>
  <si>
    <t>ma.ga.zin</t>
  </si>
  <si>
    <t>brain</t>
  </si>
  <si>
    <t>sɛʁ.vo</t>
  </si>
  <si>
    <t>think</t>
  </si>
  <si>
    <t>pɑ̃.se</t>
  </si>
  <si>
    <t>nuclear</t>
  </si>
  <si>
    <t>ny.kle.ɛʁ</t>
  </si>
  <si>
    <t>heat</t>
  </si>
  <si>
    <t>ʃa.loeʁ</t>
  </si>
  <si>
    <t>energy</t>
  </si>
  <si>
    <t>e.nɛʁ.ʒi</t>
  </si>
  <si>
    <t>gas</t>
  </si>
  <si>
    <t>e.sɑ̃s</t>
  </si>
  <si>
    <t>motor</t>
  </si>
  <si>
    <t>mɔ.toeʁ</t>
  </si>
  <si>
    <t>car</t>
  </si>
  <si>
    <t>vwa.tyʁ</t>
  </si>
  <si>
    <t>transportation</t>
  </si>
  <si>
    <t>tʁɑ̃s.pɔʁ</t>
  </si>
  <si>
    <t>drive</t>
  </si>
  <si>
    <t>kɔ̃.dɥiʁ</t>
  </si>
  <si>
    <t>bridge</t>
  </si>
  <si>
    <t>pɔ̃</t>
  </si>
  <si>
    <t>turn</t>
  </si>
  <si>
    <t>tuʁ.ne</t>
  </si>
  <si>
    <t>right</t>
  </si>
  <si>
    <t>dʁwat</t>
  </si>
  <si>
    <t>stop</t>
  </si>
  <si>
    <t>(halt,</t>
  </si>
  <si>
    <t>interrupt)</t>
  </si>
  <si>
    <t>a.ʁe.te</t>
  </si>
  <si>
    <t>seventy-two</t>
  </si>
  <si>
    <t>hour</t>
  </si>
  <si>
    <t>oeʁ</t>
  </si>
  <si>
    <t>clean</t>
  </si>
  <si>
    <t>ne.twa.je</t>
  </si>
  <si>
    <t>coat</t>
  </si>
  <si>
    <t>mɑ̃.to</t>
  </si>
  <si>
    <t>blood</t>
  </si>
  <si>
    <t>sɑ̃</t>
  </si>
  <si>
    <t>stain</t>
  </si>
  <si>
    <t>taʃ</t>
  </si>
  <si>
    <t>expensive</t>
  </si>
  <si>
    <t>ʃɛʁ</t>
  </si>
  <si>
    <t>bill</t>
  </si>
  <si>
    <t>fak.tyʁ</t>
  </si>
  <si>
    <t>valley</t>
  </si>
  <si>
    <t>va.le</t>
  </si>
  <si>
    <t>farm</t>
  </si>
  <si>
    <t>fɛʁm</t>
  </si>
  <si>
    <t>feed</t>
  </si>
  <si>
    <t>nu.ʁiʁ</t>
  </si>
  <si>
    <t>dois</t>
  </si>
  <si>
    <t>mon</t>
  </si>
  <si>
    <t>cow</t>
  </si>
  <si>
    <t>vaʃ</t>
  </si>
  <si>
    <t>milk</t>
  </si>
  <si>
    <t>mix</t>
  </si>
  <si>
    <t>me.lɑ̃.ʒe</t>
  </si>
  <si>
    <t>cheese</t>
  </si>
  <si>
    <t>fʁɔ.maʒ</t>
  </si>
  <si>
    <t>us</t>
  </si>
  <si>
    <t>nu</t>
  </si>
  <si>
    <t>fourth</t>
  </si>
  <si>
    <t>ka.tʁi.jɛm</t>
  </si>
  <si>
    <t>July</t>
  </si>
  <si>
    <t>ʒɥi.jɛ</t>
  </si>
  <si>
    <t>hear</t>
  </si>
  <si>
    <t>ɑ̃.tɑ̃dʁ</t>
  </si>
  <si>
    <t>Ne</t>
  </si>
  <si>
    <t>parle</t>
  </si>
  <si>
    <t>pas</t>
  </si>
  <si>
    <t>si</t>
  </si>
  <si>
    <t>fort,</t>
  </si>
  <si>
    <t>j'entends</t>
  </si>
  <si>
    <t>bien</t>
  </si>
  <si>
    <t>red</t>
  </si>
  <si>
    <t>ʁuʒ</t>
  </si>
  <si>
    <t>explode</t>
  </si>
  <si>
    <t>ɛk.splo.ze</t>
  </si>
  <si>
    <t>husband</t>
  </si>
  <si>
    <t>ma.ʁi</t>
  </si>
  <si>
    <t>face</t>
  </si>
  <si>
    <t>vi.zaʒ</t>
  </si>
  <si>
    <t>Chacun</t>
  </si>
  <si>
    <t>a</t>
  </si>
  <si>
    <t>différent</t>
  </si>
  <si>
    <t>beard</t>
  </si>
  <si>
    <t>baʁb</t>
  </si>
  <si>
    <t>ten</t>
  </si>
  <si>
    <t>di</t>
  </si>
  <si>
    <t>short</t>
  </si>
  <si>
    <t>kuʁ</t>
  </si>
  <si>
    <t>black</t>
  </si>
  <si>
    <t>nwaʁ</t>
  </si>
  <si>
    <t>hair</t>
  </si>
  <si>
    <t>ʃə.vø</t>
  </si>
  <si>
    <t>lips</t>
  </si>
  <si>
    <t>lɛvʁ</t>
  </si>
  <si>
    <t>tooth</t>
  </si>
  <si>
    <t>dɑ̃</t>
  </si>
  <si>
    <t>speak</t>
  </si>
  <si>
    <t>paʁ.le</t>
  </si>
  <si>
    <t>consonent</t>
  </si>
  <si>
    <t>kɔ̃.sɔn</t>
  </si>
  <si>
    <t>sound</t>
  </si>
  <si>
    <t>sɔ̃</t>
  </si>
  <si>
    <t>fourteen</t>
  </si>
  <si>
    <t>ka.tɔʁz</t>
  </si>
  <si>
    <t>ninety-two</t>
  </si>
  <si>
    <t>find</t>
  </si>
  <si>
    <t>tʁu.ve</t>
  </si>
  <si>
    <t>country</t>
  </si>
  <si>
    <t>pe.i</t>
  </si>
  <si>
    <t>deep</t>
  </si>
  <si>
    <t>pʁɔ.fɔ̃</t>
  </si>
  <si>
    <t>ocean</t>
  </si>
  <si>
    <t>ɔ.se.ɑ̃</t>
  </si>
  <si>
    <t>wave</t>
  </si>
  <si>
    <t>vaɡ</t>
  </si>
  <si>
    <t>no</t>
  </si>
  <si>
    <t>nɔ̃</t>
  </si>
  <si>
    <t>border</t>
  </si>
  <si>
    <t>bɔʁ</t>
  </si>
  <si>
    <t>world</t>
  </si>
  <si>
    <t>mɔ̃d</t>
  </si>
  <si>
    <t>taste</t>
  </si>
  <si>
    <t>gu.te</t>
  </si>
  <si>
    <t>salt</t>
  </si>
  <si>
    <t>sɛl</t>
  </si>
  <si>
    <t>oil</t>
  </si>
  <si>
    <t>ɥil</t>
  </si>
  <si>
    <t>pork</t>
  </si>
  <si>
    <t>pɔʁ</t>
  </si>
  <si>
    <t>sixty-one</t>
  </si>
  <si>
    <t>swa.sɑ̃t_e</t>
  </si>
  <si>
    <t>street</t>
  </si>
  <si>
    <t>ʁy</t>
  </si>
  <si>
    <t>kwɛ̃</t>
  </si>
  <si>
    <t>church</t>
  </si>
  <si>
    <t>e.ɡliz</t>
  </si>
  <si>
    <t>priest</t>
  </si>
  <si>
    <t>pʁɛtʁ</t>
  </si>
  <si>
    <t>marier</t>
  </si>
  <si>
    <t>marry</t>
  </si>
  <si>
    <t>ma.ʁje</t>
  </si>
  <si>
    <t>grandfather</t>
  </si>
  <si>
    <t>ɡʁɑ̃.pɛʁ</t>
  </si>
  <si>
    <t>hat</t>
  </si>
  <si>
    <t>ʃa.po</t>
  </si>
  <si>
    <t>suit</t>
  </si>
  <si>
    <t>(costume)</t>
  </si>
  <si>
    <t>kɔs.tym</t>
  </si>
  <si>
    <t>-</t>
  </si>
  <si>
    <t>France</t>
  </si>
  <si>
    <t>français</t>
  </si>
  <si>
    <t>French</t>
  </si>
  <si>
    <t>language,</t>
  </si>
  <si>
    <t>related</t>
  </si>
  <si>
    <t>knee</t>
  </si>
  <si>
    <t>ʒə.nu</t>
  </si>
  <si>
    <t>pray</t>
  </si>
  <si>
    <t>pʁi.je</t>
  </si>
  <si>
    <t>weak</t>
  </si>
  <si>
    <t>(feeble,</t>
  </si>
  <si>
    <t>fragile)</t>
  </si>
  <si>
    <t>fɛbl</t>
  </si>
  <si>
    <t>God</t>
  </si>
  <si>
    <t>djø</t>
  </si>
  <si>
    <t>peace</t>
  </si>
  <si>
    <t>pɛ</t>
  </si>
  <si>
    <t>newspaper</t>
  </si>
  <si>
    <t>ʒuʁ.nal</t>
  </si>
  <si>
    <t>ʁə.pɔʁ.tɛʁ</t>
  </si>
  <si>
    <t>metal</t>
  </si>
  <si>
    <t>me.tal</t>
  </si>
  <si>
    <t>ship</t>
  </si>
  <si>
    <t>na.viʁ</t>
  </si>
  <si>
    <t>burn</t>
  </si>
  <si>
    <t>bʁy.le</t>
  </si>
  <si>
    <t>nineteen</t>
  </si>
  <si>
    <t>diz.noef</t>
  </si>
  <si>
    <t>forty-one</t>
  </si>
  <si>
    <t>ka.ʁɑ̃.t_e</t>
  </si>
  <si>
    <t>war</t>
  </si>
  <si>
    <t>ɡɛʁ</t>
  </si>
  <si>
    <t>silver</t>
  </si>
  <si>
    <t>aʁ.ʒɑ̃</t>
  </si>
  <si>
    <t>matter,</t>
  </si>
  <si>
    <t>stuff,</t>
  </si>
  <si>
    <t>subject</t>
  </si>
  <si>
    <t>ma.tjɛʁ</t>
  </si>
  <si>
    <t>laptop</t>
  </si>
  <si>
    <t>ɔʀdinatoeʀ</t>
  </si>
  <si>
    <t>pɔʀtabl</t>
  </si>
  <si>
    <t>fɛʁ.me</t>
  </si>
  <si>
    <t>May</t>
  </si>
  <si>
    <t>mɛ</t>
  </si>
  <si>
    <t>fifth</t>
  </si>
  <si>
    <t>sɛ̃.kjɛm</t>
  </si>
  <si>
    <t>seed</t>
  </si>
  <si>
    <t>ɡʁɛn</t>
  </si>
  <si>
    <t>grow</t>
  </si>
  <si>
    <t>ɡʁɑ̃.diʁ</t>
  </si>
  <si>
    <t>ʁoz</t>
  </si>
  <si>
    <t>flower</t>
  </si>
  <si>
    <t>floeʁ</t>
  </si>
  <si>
    <t>cut</t>
  </si>
  <si>
    <t>ku.pe</t>
  </si>
  <si>
    <t>automn</t>
  </si>
  <si>
    <t>o.tɔn</t>
  </si>
  <si>
    <t>en</t>
  </si>
  <si>
    <t>automn...</t>
  </si>
  <si>
    <t>season</t>
  </si>
  <si>
    <t>sɛ.zɔ̃</t>
  </si>
  <si>
    <t>September</t>
  </si>
  <si>
    <t>sɛp.tɑ̃bʁ</t>
  </si>
  <si>
    <t>camp,</t>
  </si>
  <si>
    <t>campsite</t>
  </si>
  <si>
    <t>kɑ̃</t>
  </si>
  <si>
    <t>girl,</t>
  </si>
  <si>
    <t>daughter</t>
  </si>
  <si>
    <t>fij</t>
  </si>
  <si>
    <t>réveiller</t>
  </si>
  <si>
    <t>wake</t>
  </si>
  <si>
    <t>ʁe.vɛ.je</t>
  </si>
  <si>
    <t>soft</t>
  </si>
  <si>
    <t>mu</t>
  </si>
  <si>
    <t>grass</t>
  </si>
  <si>
    <t>ɛʁb</t>
  </si>
  <si>
    <t>toe</t>
  </si>
  <si>
    <t>ɔʁ.tɛj</t>
  </si>
  <si>
    <t>key</t>
  </si>
  <si>
    <t>kle</t>
  </si>
  <si>
    <t>apartment</t>
  </si>
  <si>
    <t>a.paʁ.tə.mɑ̃</t>
  </si>
  <si>
    <t>door</t>
  </si>
  <si>
    <t>pɔʁt</t>
  </si>
  <si>
    <t>sɑ̃̃</t>
  </si>
  <si>
    <t>tɔ̃z</t>
  </si>
  <si>
    <t>they</t>
  </si>
  <si>
    <t>il</t>
  </si>
  <si>
    <t>live</t>
  </si>
  <si>
    <t>a.bi.te</t>
  </si>
  <si>
    <t>famous</t>
  </si>
  <si>
    <t>se.lɛbʁ</t>
  </si>
  <si>
    <t>musical</t>
  </si>
  <si>
    <t>band</t>
  </si>
  <si>
    <t>ɡʁup</t>
  </si>
  <si>
    <t>my.zi.kal</t>
  </si>
  <si>
    <t>top</t>
  </si>
  <si>
    <t>ʁa.djo</t>
  </si>
  <si>
    <t>song</t>
  </si>
  <si>
    <t>ʃɑ̃.sɔ̃</t>
  </si>
  <si>
    <t>person</t>
  </si>
  <si>
    <t>pɛʁ.sɔn</t>
  </si>
  <si>
    <t>crowd</t>
  </si>
  <si>
    <t>ful</t>
  </si>
  <si>
    <t>danse</t>
  </si>
  <si>
    <t>dɑ̃.se</t>
  </si>
  <si>
    <t>mean</t>
  </si>
  <si>
    <t>me.ʃɑ̃</t>
  </si>
  <si>
    <t>kill</t>
  </si>
  <si>
    <t>tɥe</t>
  </si>
  <si>
    <t>fis</t>
  </si>
  <si>
    <t>knife</t>
  </si>
  <si>
    <t>ku.to</t>
  </si>
  <si>
    <t>hell</t>
  </si>
  <si>
    <t>ɑ̃.fɛʁ</t>
  </si>
  <si>
    <t>fire</t>
  </si>
  <si>
    <t>fø</t>
  </si>
  <si>
    <t>ʁə.li.ʒjɔ̃</t>
  </si>
  <si>
    <t>ɔ̃z</t>
  </si>
  <si>
    <t>victim</t>
  </si>
  <si>
    <t>vik.tim</t>
  </si>
  <si>
    <t>pwa.zɔ̃</t>
  </si>
  <si>
    <t>tea</t>
  </si>
  <si>
    <t>te</t>
  </si>
  <si>
    <t>die</t>
  </si>
  <si>
    <t>mu.ʁiʁ</t>
  </si>
  <si>
    <t>twa</t>
  </si>
  <si>
    <t>vjø</t>
  </si>
  <si>
    <t>sick</t>
  </si>
  <si>
    <t>ma.lad</t>
  </si>
  <si>
    <t>grandmother</t>
  </si>
  <si>
    <t>ɡʁɑ̃.mɛʁ</t>
  </si>
  <si>
    <t>wash</t>
  </si>
  <si>
    <t>la.ve</t>
  </si>
  <si>
    <t>soap</t>
  </si>
  <si>
    <t>sa.vɔ̃</t>
  </si>
  <si>
    <t>pʁɔpʁ</t>
  </si>
  <si>
    <t>pa.sjɑ̃</t>
  </si>
  <si>
    <t>injury</t>
  </si>
  <si>
    <t>blesyʀ</t>
  </si>
  <si>
    <t>break</t>
  </si>
  <si>
    <t>ka.se</t>
  </si>
  <si>
    <t>(morceaux,</t>
  </si>
  <si>
    <t>trois)</t>
  </si>
  <si>
    <t>bone</t>
  </si>
  <si>
    <t>ɔs</t>
  </si>
  <si>
    <t>hospital</t>
  </si>
  <si>
    <t>ɔ.pi.tal</t>
  </si>
  <si>
    <t>room</t>
  </si>
  <si>
    <t>forty-two</t>
  </si>
  <si>
    <t>ka.ʁɑ̃t</t>
  </si>
  <si>
    <t>bend</t>
  </si>
  <si>
    <t>pli.je</t>
  </si>
  <si>
    <t>tongue</t>
  </si>
  <si>
    <t>lɑ̃ɡ</t>
  </si>
  <si>
    <t>u.vʁiʁ</t>
  </si>
  <si>
    <t>open</t>
  </si>
  <si>
    <t>mouth</t>
  </si>
  <si>
    <t>buʃ</t>
  </si>
  <si>
    <t>vwa.jɛl</t>
  </si>
  <si>
    <t>dix</t>
  </si>
  <si>
    <t>pound</t>
  </si>
  <si>
    <t>le.ʒe</t>
  </si>
  <si>
    <t>brown</t>
  </si>
  <si>
    <t>sɔl.da</t>
  </si>
  <si>
    <t>bʁoẽ</t>
  </si>
  <si>
    <t>dust</t>
  </si>
  <si>
    <t>pu.sjɛʁ</t>
  </si>
  <si>
    <t>ˈpætn</t>
  </si>
  <si>
    <t>t-shirt</t>
  </si>
  <si>
    <t>ti.ʃoeʁt</t>
  </si>
  <si>
    <t>father</t>
  </si>
  <si>
    <t>pɛʁ</t>
  </si>
  <si>
    <t>watch</t>
  </si>
  <si>
    <t>ʁə.ɡaʁ.de</t>
  </si>
  <si>
    <t>thirty-two</t>
  </si>
  <si>
    <t>tʁɑ̃t</t>
  </si>
  <si>
    <t>thumb</t>
  </si>
  <si>
    <t>(inch)</t>
  </si>
  <si>
    <t>pus</t>
  </si>
  <si>
    <t>television</t>
  </si>
  <si>
    <t>te.le.vi.zjɔ̃</t>
  </si>
  <si>
    <t>wide</t>
  </si>
  <si>
    <t>(broad)</t>
  </si>
  <si>
    <t>laʁʒ</t>
  </si>
  <si>
    <t>screen</t>
  </si>
  <si>
    <t>e.kʁɑ̃</t>
  </si>
  <si>
    <t>drink</t>
  </si>
  <si>
    <t>bwaːʁ</t>
  </si>
  <si>
    <t>beverage</t>
  </si>
  <si>
    <t>bwa.sɔ̃</t>
  </si>
  <si>
    <t>/u.vʁi.je/</t>
  </si>
  <si>
    <t>/ɛs.ti.ty.tœʁ/</t>
  </si>
  <si>
    <t>Yn</t>
  </si>
  <si>
    <t>/lə/</t>
  </si>
  <si>
    <t>/la/</t>
  </si>
  <si>
    <t>/de/</t>
  </si>
  <si>
    <t>m  Actor              /ak.tœʁ/</t>
  </si>
  <si>
    <t>m Adjective /ad.ʒɛk.tif/</t>
  </si>
  <si>
    <t>m Adult /a.dylt/</t>
  </si>
  <si>
    <t>m afternoon /a.pʁɛ mi.di/</t>
  </si>
  <si>
    <t>m Airport /aeʁɔ.pɔʁ/</t>
  </si>
  <si>
    <t>m Animal /a.ni.mal/</t>
  </si>
  <si>
    <t>m Apartment /a.paʁ.tə.mɑ̃/</t>
  </si>
  <si>
    <t>f Apple /Pɔm/</t>
  </si>
  <si>
    <t>m April /a.vʁil/</t>
  </si>
  <si>
    <t>m Arms /Bʁɑ/</t>
  </si>
  <si>
    <t>f Army /aʁ.me/</t>
  </si>
  <si>
    <t>f Aunt /Tɑt/</t>
  </si>
  <si>
    <t>m Artist /aʁ.tist/</t>
  </si>
  <si>
    <t>f Attack (Assault, Stroke, Offensive) /a.tak/</t>
  </si>
  <si>
    <t>m August /u/, /ut/</t>
  </si>
  <si>
    <t>m Writer /e.kʁi.vɛ̃/</t>
  </si>
  <si>
    <t>f Earth /tɛʁ/</t>
  </si>
  <si>
    <t>m Sky (Heaven) /sjɛl/</t>
  </si>
  <si>
    <t>One /œ̃/</t>
  </si>
  <si>
    <t>White /blɑ̃/</t>
  </si>
  <si>
    <t>m Point (item, location, spot, dot, matter) /pwɛ̃/</t>
  </si>
  <si>
    <t>f Star /e.twal/</t>
  </si>
  <si>
    <t>m Friday /vɑ̃.dʁə.di/</t>
  </si>
  <si>
    <t>m Server (host, waiter, barman) /sɛʁ.vœʁ/</t>
  </si>
  <si>
    <t>Get up (stand up, rise) /lə.ve/</t>
  </si>
  <si>
    <t>m Back (backside, reverse side) /do/</t>
  </si>
  <si>
    <t>f Pain (suffering, sorrow) /du.lœʁ/</t>
  </si>
  <si>
    <t>Count [kɔ̃.te]</t>
  </si>
  <si>
    <t>Young /ʒœn/</t>
  </si>
  <si>
    <t>101 /sɑ̃̃.tœ̃/ number</t>
  </si>
  <si>
    <t>cent un 101 /sɑ̃̃.tœ̃/ number</t>
  </si>
  <si>
    <t>m Dog /ʃjɛ̃/</t>
  </si>
  <si>
    <t>m Park /paʁk/</t>
  </si>
  <si>
    <t>m March /maʁs/</t>
  </si>
  <si>
    <t>Twenty /vɛ̃/</t>
  </si>
  <si>
    <t>Shallow /pø pʁɔ.fɔ̃/</t>
  </si>
  <si>
    <t>f River /flœv/</t>
  </si>
  <si>
    <t>f Ice (ice cream) /ɡlas/</t>
  </si>
  <si>
    <t>to melt [fɔ̃dʁ]</t>
  </si>
  <si>
    <t>verb verbe</t>
  </si>
  <si>
    <t>kiss [ɑ̃.bʁa.se]</t>
  </si>
  <si>
    <t>m neck /ku/</t>
  </si>
  <si>
    <t>to touch [tu.ʃe]</t>
  </si>
  <si>
    <t>m body /kɔʁ/</t>
  </si>
  <si>
    <t>m January /ʒɑ̃.vje/</t>
  </si>
  <si>
    <t>first /pʁə.mje/</t>
  </si>
  <si>
    <t>new /nu.vo/</t>
  </si>
  <si>
    <t>m sport /spɔʁ/</t>
  </si>
  <si>
    <t>m exercise (physical, training, homework) /ɛɡ.zɛʁ.sis/</t>
  </si>
  <si>
    <t>healthy /sɛ̃/</t>
  </si>
  <si>
    <t>five /sɛ̃k/</t>
  </si>
  <si>
    <t>m foot /pje/</t>
  </si>
  <si>
    <t>small /pə.ti/</t>
  </si>
  <si>
    <t>f woman, wife /fam/</t>
  </si>
  <si>
    <t>f ear /ɔ.ʁɛj/</t>
  </si>
  <si>
    <t>f ring /baɡ/</t>
  </si>
  <si>
    <t>f skirt /ʒyp/</t>
  </si>
  <si>
    <t>m sex (gender) /sɛks/</t>
  </si>
  <si>
    <t>m marriage /ma.ʁjaʒ/</t>
  </si>
  <si>
    <t>deaf /suʁd/</t>
  </si>
  <si>
    <t>m parent /pa.ʁɑ̃/</t>
  </si>
  <si>
    <t>noisy, loud /bʁɥi.jɑ̃/</t>
  </si>
  <si>
    <t>m telephone /te.le.fɔn/</t>
  </si>
  <si>
    <t>m baby /be.be/</t>
  </si>
  <si>
    <t>to cry, weep (grieve) [plœ.ʁe]</t>
  </si>
  <si>
    <t>f tear, teardrop /laʁm/</t>
  </si>
  <si>
    <t>dark sɔ̃bʁ</t>
  </si>
  <si>
    <t>m theater /te.ɑtʁ/</t>
  </si>
  <si>
    <t>m king /ʁwa/</t>
  </si>
  <si>
    <t>to love, like [e.me]</t>
  </si>
  <si>
    <t>f night /nɥi/</t>
  </si>
  <si>
    <t>m name (noun, title) /nɔ̃/</t>
  </si>
  <si>
    <t>m winter /i.vɛʁ/</t>
  </si>
  <si>
    <t>second /dø.zjɛm/</t>
  </si>
  <si>
    <t>m February /fe.vʁi.je/</t>
  </si>
  <si>
    <t>to walk /maʁ.ʃe/</t>
  </si>
  <si>
    <t>cold /fʁwa/</t>
  </si>
  <si>
    <t>m north /nɔʁ/</t>
  </si>
  <si>
    <t>f city (town) /vil/</t>
  </si>
  <si>
    <t>f rain /plɥi/</t>
  </si>
  <si>
    <t>to wet /mu.je/</t>
  </si>
  <si>
    <t>grey /ɡʁi/</t>
  </si>
  <si>
    <t>to buy, purchase [a.ʃø.te]</t>
  </si>
  <si>
    <t>m gift /ka.do/</t>
  </si>
  <si>
    <t>m bike /ve.lo/</t>
  </si>
  <si>
    <t>he/her /il/ /ɛl/</t>
  </si>
  <si>
    <t>m money (cash, silver) /aʁ.ʒɑ̃/</t>
  </si>
  <si>
    <t>m clothes, apparel /abijmɑ̃/</t>
  </si>
  <si>
    <t>m store, shop /ma.ɡa.zɛ̃/</t>
  </si>
  <si>
    <t>m sign / Siɲ /</t>
  </si>
  <si>
    <t>to sell [vɑ̃dʁ]</t>
  </si>
  <si>
    <t>long /lɔ̃/</t>
  </si>
  <si>
    <t>to loosen (release, relax) /de.se.ʁe/</t>
  </si>
  <si>
    <t>m pant pɑ̃.ta.lɔ̃/</t>
  </si>
  <si>
    <t>f pocket /pɔʃ/</t>
  </si>
  <si>
    <t>m price /pʁi/</t>
  </si>
  <si>
    <t>eighty /ka.trə.vɛ̃/</t>
  </si>
  <si>
    <t>seventy /swa.sɑ̃t dis/</t>
  </si>
  <si>
    <t>f year /a.ne/</t>
  </si>
  <si>
    <t>former, old (ancient, past, previous, historical) /ɑ̃.sjɛ̃/</t>
  </si>
  <si>
    <t>hard (difficult, tough) /dyʁ/</t>
  </si>
  <si>
    <t>f rock /pjɛʁ/</t>
  </si>
  <si>
    <t>f mountain /mɔ̃.taɲ/</t>
  </si>
  <si>
    <t>to fall (drop, sink, tumble) [tɔ̃.be]</t>
  </si>
  <si>
    <t>f death /mɔʁ/</t>
  </si>
  <si>
    <t>m truck ka.mjɔ̃/</t>
  </si>
  <si>
    <t>m tire /pnø/</t>
  </si>
  <si>
    <t>to carry [pɔʁ.te]</t>
  </si>
  <si>
    <t>m weight (burden, load) /pwa/</t>
  </si>
  <si>
    <t>zero /ze.ʁo/</t>
  </si>
  <si>
    <t>curved (bent) /kuʁ.be/</t>
  </si>
  <si>
    <t>m circle /sɛʁkl/</t>
  </si>
  <si>
    <t>m number /nɔ̃bʁ/</t>
  </si>
  <si>
    <t>m June /ʒɥɛ̃/ ou /ʒy.œ̃/</t>
  </si>
  <si>
    <t>hot /ʃo/</t>
  </si>
  <si>
    <t>f beach /plaʒ/</t>
  </si>
  <si>
    <t>m sand /sabl/</t>
  </si>
  <si>
    <t>f island /il/</t>
  </si>
  <si>
    <t>m paradise /paʀadi/</t>
  </si>
  <si>
    <t>m pig /kɔ.ʃɔ̃/</t>
  </si>
  <si>
    <t>four /katʁ/</t>
  </si>
  <si>
    <t>f leg /ʒɑ̃b/</t>
  </si>
  <si>
    <t>dirty /sal/</t>
  </si>
  <si>
    <t>dig [kʁø.ze]</t>
  </si>
  <si>
    <t>m ground, soil /sɔl/</t>
  </si>
  <si>
    <t>to eat [mɑ̃ː.ˈʒe]</t>
  </si>
  <si>
    <t>m corn /ma.is/</t>
  </si>
  <si>
    <t>f plant plɑ̃t</t>
  </si>
  <si>
    <t>f family /fa.mij/</t>
  </si>
  <si>
    <t>to sit [a.swaʁ]</t>
  </si>
  <si>
    <t>below (down) /ã ba/</t>
  </si>
  <si>
    <t>m glass vɛʁ/</t>
  </si>
  <si>
    <t>low, bottom ba/</t>
  </si>
  <si>
    <t>m boat /ba.to/</t>
  </si>
  <si>
    <t>m camera /a.pa.ʁɛj fɔ.to/</t>
  </si>
  <si>
    <t>f picture /fɔ.to/ ou /fo to/</t>
  </si>
  <si>
    <t>f sea /mɛʁ/</t>
  </si>
  <si>
    <t>m copper /kɥivʁ/</t>
  </si>
  <si>
    <t>m tool /u.ti/ m Stephanie's Hammer</t>
  </si>
  <si>
    <t>handsome /bo/ adj IRR. -- masculine before vowel is bel</t>
  </si>
  <si>
    <t>f clay /aʁ.ʒil/ f l'argile Play with mud</t>
  </si>
  <si>
    <t>f lamp /lɑ̃p/ female Bee lamp</t>
  </si>
  <si>
    <t>thirty /tʁɑ̃t/</t>
  </si>
  <si>
    <t>m centimeter /sɑ̃.ti.mɛtʁ/ m DJ</t>
  </si>
  <si>
    <t>large, great, grand (big, wide, high, major) /ɡʁɑ̃/</t>
  </si>
  <si>
    <t>m hotel /o.tɛl/ ou /ɔ.t m Amelie</t>
  </si>
  <si>
    <t>seven /sɛt/</t>
  </si>
  <si>
    <t>m day /ʒuʁ/ m</t>
  </si>
  <si>
    <t>m plastic /plas.tik/ m</t>
  </si>
  <si>
    <t>m bed /li/ m Minecraft</t>
  </si>
  <si>
    <t>m courthouse /pa.lɛ də ʒys.ti</t>
  </si>
  <si>
    <t>m lawyer /a.vɔ.ka/</t>
  </si>
  <si>
    <t>m (ou adj) calm /kalm/</t>
  </si>
  <si>
    <t>f voice /vwa/</t>
  </si>
  <si>
    <t>billion /mi.ljaʁ/</t>
  </si>
  <si>
    <t>m dollar /dɔ.laʁ/</t>
  </si>
  <si>
    <t>m contract /kɔ̃.tʁa/</t>
  </si>
  <si>
    <t>verb to sign [si.ɲe]</t>
  </si>
  <si>
    <t>m noun evening [si.ɲe]</t>
  </si>
  <si>
    <t>/ɔ̃z/ eleven</t>
  </si>
  <si>
    <t>fifteen /kɛ̃z/</t>
  </si>
  <si>
    <t>f house mɛ.zɔ̃</t>
  </si>
  <si>
    <t>f lock /se.ʁyʁ/ ou /sɛ.ʁyʁ/</t>
  </si>
  <si>
    <t>to sleep [dɔʁ.miʁ]</t>
  </si>
  <si>
    <t>m heart kœʁ/</t>
  </si>
  <si>
    <t>f disease, illness (malady) /ma.la.di/</t>
  </si>
  <si>
    <t>m doctor /med.sɛ̃/</t>
  </si>
  <si>
    <t>to push [pu.se]</t>
  </si>
  <si>
    <t>f needle /e.ɡɥij/</t>
  </si>
  <si>
    <t>m drug, medicine /me.di.ka.mɑ̃/</t>
  </si>
  <si>
    <t>m cat /ʃa/</t>
  </si>
  <si>
    <t>to follow [sɥivʁ]</t>
  </si>
  <si>
    <t>three \tʁwɑ\</t>
  </si>
  <si>
    <t>blind /a.vœɡl/</t>
  </si>
  <si>
    <t>f rat /a.vœɡl/</t>
  </si>
  <si>
    <t>m paper /pa.pje/</t>
  </si>
  <si>
    <t>f letter /lɛtʁ/</t>
  </si>
  <si>
    <t>f bank /bɑ̃k/</t>
  </si>
  <si>
    <t>m chief, leader, head (chef, manager, boss) \ʃɛf\</t>
  </si>
  <si>
    <t>m employment, job /ɑ̃.plwa/</t>
  </si>
  <si>
    <t>yes /wiː/</t>
  </si>
  <si>
    <t>happy /œʀø; øz/</t>
  </si>
  <si>
    <t>man /ɔm/</t>
  </si>
  <si>
    <t>you (pl) you (formal) \vu\</t>
  </si>
  <si>
    <t>eight /ɥit/</t>
  </si>
  <si>
    <t>f chair \ʃɛz\</t>
  </si>
  <si>
    <t>m restaurant /ʁɛs.tɔ.ʁɑ̃/</t>
  </si>
  <si>
    <t>close (narrow)</t>
  </si>
  <si>
    <t>f table \tabl\</t>
  </si>
  <si>
    <t>m dinner \di.ne\</t>
  </si>
  <si>
    <t>m wine vɛ̃/</t>
  </si>
  <si>
    <t>m chicken \pu.lɛ\</t>
  </si>
  <si>
    <t>f soup \sup\</t>
  </si>
  <si>
    <t>f spoon /kɥi.jɛʁ/</t>
  </si>
  <si>
    <t>thirty-one tʁɑ̃.t‿e œ̃/</t>
  </si>
  <si>
    <t>f date \dat\</t>
  </si>
  <si>
    <t>m noun December /de.sɑ̃bʁ/</t>
  </si>
  <si>
    <t>f snow /nɛʒ/</t>
  </si>
  <si>
    <t>f shoe \ʃo.syʁ\</t>
  </si>
  <si>
    <t>to go</t>
  </si>
  <si>
    <t>f forest \fɔ.ʁɛ\</t>
  </si>
  <si>
    <t>m wind \vɑ̃\</t>
  </si>
  <si>
    <t>to shake \sə.kwe\</t>
  </si>
  <si>
    <t>thin, slim /mɛ̃s/</t>
  </si>
  <si>
    <t>sheet, leaf /fœj/</t>
  </si>
  <si>
    <t>to throw \ʒə.te\</t>
  </si>
  <si>
    <t>m October \ɔk.tɔbʁ\</t>
  </si>
  <si>
    <t>m Thursday</t>
  </si>
  <si>
    <t>two /dø/</t>
  </si>
  <si>
    <t>f team /e.kip/</t>
  </si>
  <si>
    <t>twenty-two /vɛ̃t.dø/</t>
  </si>
  <si>
    <t>m player /ʒwœʁ/</t>
  </si>
  <si>
    <t>m ball, balloon /ba.lɔ̃/, /bal/</t>
  </si>
  <si>
    <t>m supporter /sy.pɔʁ.tɛʁ/</t>
  </si>
  <si>
    <t>to beat (fight, whip, whisk) \batʁ\</t>
  </si>
  <si>
    <t>m horse ʃə.val</t>
  </si>
  <si>
    <t>m, ou adj strong /fɔʁ/</t>
  </si>
  <si>
    <t>to pull ti.ʁe</t>
  </si>
  <si>
    <t>heavy luʁ</t>
  </si>
  <si>
    <t>f box bwat</t>
  </si>
  <si>
    <t>f clock ɔʁ.lɔʒ</t>
  </si>
  <si>
    <t>nine /nœf/</t>
  </si>
  <si>
    <t>forty /ka.ʁɑ̃t/</t>
  </si>
  <si>
    <t>m morning ma.tɛ̃</t>
  </si>
  <si>
    <t>m sun /sɔ.lɛj/</t>
  </si>
  <si>
    <t>f light ly.mjɛʁ</t>
  </si>
  <si>
    <t>m coffee ka.fe</t>
  </si>
  <si>
    <t>m nose ne</t>
  </si>
  <si>
    <t>to feel sɑ̃.tiʁ</t>
  </si>
  <si>
    <t>before (in front) də.vɑ̃</t>
  </si>
  <si>
    <t>f bathroom sal də bɛ̃</t>
  </si>
  <si>
    <t>f window fə.nɛtʁ</t>
  </si>
  <si>
    <t>to see vwaʁ</t>
  </si>
  <si>
    <t>m eye oej</t>
  </si>
  <si>
    <t>m garden ʒaʁ.dɛ̃</t>
  </si>
  <si>
    <t>high o</t>
  </si>
  <si>
    <t>f moon \lyn\</t>
  </si>
  <si>
    <t>to jump</t>
  </si>
  <si>
    <t>m spring pʁɛ̃.tɑ̃</t>
  </si>
  <si>
    <t>M sexual relations ʀəlatjɔ̃ sεksɥεl</t>
  </si>
  <si>
    <t>eighteen di.z_ɥit</t>
  </si>
  <si>
    <t>m sign pa.no</t>
  </si>
  <si>
    <t>wide, ample, large ɑ̃pl</t>
  </si>
  <si>
    <t>m (ou verbe) dinner di.ne</t>
  </si>
  <si>
    <t>f spoon kɥi.jɛʁ</t>
  </si>
  <si>
    <t>catch a.tʁa.pe</t>
  </si>
  <si>
    <t>six sis</t>
  </si>
  <si>
    <t>m noun kilogram ki.lo.ɡʁam</t>
  </si>
  <si>
    <t>ugly lɛ</t>
  </si>
  <si>
    <t>flat pla</t>
  </si>
  <si>
    <t>m fish pwa.sɔ̃</t>
  </si>
  <si>
    <t>you (informal) ty</t>
  </si>
  <si>
    <t>a.pʁɑ̃dʁ to learn a.pʁɑ̃dʁ</t>
  </si>
  <si>
    <t>m finger dwa</t>
  </si>
  <si>
    <t>m computer ɔʁ.di.na.toeʁ</t>
  </si>
  <si>
    <t>m program pʁɔ.ɡʁam</t>
  </si>
  <si>
    <t>f technology tɛk.nɔ.lɔ.ʒi</t>
  </si>
  <si>
    <t>I ʒə</t>
  </si>
  <si>
    <t>to cook kɥi.zi.ne</t>
  </si>
  <si>
    <t>m egg oef</t>
  </si>
  <si>
    <t>m breakfast pə.ti de.ʒoe.ne</t>
  </si>
  <si>
    <t>f kitchen kɥi.zin</t>
  </si>
  <si>
    <t>good bɔ̃</t>
  </si>
  <si>
    <t>f cup (mug) tɑs</t>
  </si>
  <si>
    <t>f orange ɔ.ʁɑ̃ʒ</t>
  </si>
  <si>
    <t>m juice ʒy</t>
  </si>
  <si>
    <t>f train station ɡaʁ</t>
  </si>
  <si>
    <t>f drug dʁɔɡ</t>
  </si>
  <si>
    <t>to pay pe.je</t>
  </si>
  <si>
    <t>f prison pʁi.zɔ̃</t>
  </si>
  <si>
    <t>twelve duz</t>
  </si>
  <si>
    <t>m month mwa</t>
  </si>
  <si>
    <t>f temperature tɑ̃.pe.ʁa.tyʁ</t>
  </si>
  <si>
    <t>dry sɛk</t>
  </si>
  <si>
    <t>m summer e.te</t>
  </si>
  <si>
    <t>f sweat sɥoeʁ</t>
  </si>
  <si>
    <t>f pool pi.sin</t>
  </si>
  <si>
    <t>f nature na.tyʁ</t>
  </si>
  <si>
    <t>to sing ʃɑ̃.te</t>
  </si>
  <si>
    <t>yello ʒon</t>
  </si>
  <si>
    <t>m bird wa.zo</t>
  </si>
  <si>
    <t>f wing ɛl</t>
  </si>
  <si>
    <t>m tree aʁbʁ</t>
  </si>
  <si>
    <t>m wood bwɑ</t>
  </si>
  <si>
    <t>thick e.pɛ</t>
  </si>
  <si>
    <t>f root ʁa.sin</t>
  </si>
  <si>
    <t>thirteen tʁɛz</t>
  </si>
  <si>
    <t>m building bɑ.ti.mɑ̃</t>
  </si>
  <si>
    <t>m floor (level, story) e.taʒ</t>
  </si>
  <si>
    <t>to pass, (place, go, transmit) pa.se Un monsieur et une dame passent devant moi</t>
  </si>
  <si>
    <t>to draw de.si.ne</t>
  </si>
  <si>
    <t>m pen sti.lo</t>
  </si>
  <si>
    <t>f image i.maʒ</t>
  </si>
  <si>
    <t>to hang pɑ̃dʁ</t>
  </si>
  <si>
    <t>m wall myʁ</t>
  </si>
  <si>
    <t>m art aʁ</t>
  </si>
  <si>
    <t>m hole tʁu</t>
  </si>
  <si>
    <t>m game ʒø</t>
  </si>
  <si>
    <t>to play ʒwe</t>
  </si>
  <si>
    <t>green vɛʁ</t>
  </si>
  <si>
    <t>to lose (something), misplace, to lose (weight) pɛʁdʁ</t>
  </si>
  <si>
    <t>f hand mɛ̃</t>
  </si>
  <si>
    <t>masculine mas.ky.lɛ̃</t>
  </si>
  <si>
    <t>m film film</t>
  </si>
  <si>
    <t>m boy ɡaʁ.sɔ̃</t>
  </si>
  <si>
    <t>m piece mɔʁ.so</t>
  </si>
  <si>
    <t>m lemon si.tʁɔ̃</t>
  </si>
  <si>
    <t>m sugar sykʁ</t>
  </si>
  <si>
    <t>m cake ɡɑ.to</t>
  </si>
  <si>
    <t>f plate a.sjɛt</t>
  </si>
  <si>
    <t>seventeen dis.sɛt</t>
  </si>
  <si>
    <t>m wednesday mɛʁ.kʁə.di</t>
  </si>
  <si>
    <t>m market maʁ.ʃe</t>
  </si>
  <si>
    <t>f food nu.ʁi.tyʁ</t>
  </si>
  <si>
    <t>m lunch de.ʒoe.ne</t>
  </si>
  <si>
    <t>m bread pɛ̃</t>
  </si>
  <si>
    <t>m beef boef</t>
  </si>
  <si>
    <t>f banana ba.nan</t>
  </si>
  <si>
    <t>f shoulder e.pol</t>
  </si>
  <si>
    <t>m bag sak</t>
  </si>
  <si>
    <t>f left ɡoʃ</t>
  </si>
  <si>
    <t>m coast ko.te</t>
  </si>
  <si>
    <t>lift, raise lə.ve</t>
  </si>
  <si>
    <t>n f room, bedroom ʃɑ̃bʁ</t>
  </si>
  <si>
    <t>chambre f room, bedroom ʃɑ̃bʁ</t>
  </si>
  <si>
    <t>m roof pla.fɔ̃</t>
  </si>
  <si>
    <t>m fan vɑ̃.ti.la.toeʁ</t>
  </si>
  <si>
    <t>m time tɑ̃</t>
  </si>
  <si>
    <t>sixteen sɛz</t>
  </si>
  <si>
    <t>m plane a.vjɔ̃</t>
  </si>
  <si>
    <t>m ticket bi.jɛ</t>
  </si>
  <si>
    <t>m (ou adj) inside (internal) ɛ̃.te.ʁjoeʁ</t>
  </si>
  <si>
    <t>adv straight</t>
  </si>
  <si>
    <t>adv (ou m) behind dɛ.ʁjɛʁ</t>
  </si>
  <si>
    <t>m cell phone pɔʁ.tabl</t>
  </si>
  <si>
    <t>m network ʁe.zo</t>
  </si>
  <si>
    <t>ninety ka.trə.vɛ̃ dis</t>
  </si>
  <si>
    <t>f minute mi.nyt</t>
  </si>
  <si>
    <t>to call a.pə.le</t>
  </si>
  <si>
    <t>m friend a.mi</t>
  </si>
  <si>
    <t>to laugh ʁiʁ</t>
  </si>
  <si>
    <t>f sister soeʁ</t>
  </si>
  <si>
    <t>to swim na.ʒe</t>
  </si>
  <si>
    <t>m lake lak</t>
  </si>
  <si>
    <t>f water o</t>
  </si>
  <si>
    <t>m neighbor vwa.zɛ̃</t>
  </si>
  <si>
    <t>to build kɔ̃.stʁy.iʁ</t>
  </si>
  <si>
    <t>eighty-one ka.trə.vɛ̃.toẽ</t>
  </si>
  <si>
    <t>m square ka.ʁe</t>
  </si>
  <si>
    <t>m meter mɛtʁ</t>
  </si>
  <si>
    <t>f painting, paint pɛ̃.tyʁ</t>
  </si>
  <si>
    <t>m brother fʁɛʁ</t>
  </si>
  <si>
    <t>sixty swa.sɑ̃t</t>
  </si>
  <si>
    <t>f second sə.ɡɔ̃d</t>
  </si>
  <si>
    <t>f hill kɔ.lin</t>
  </si>
  <si>
    <t>f race kuʁs</t>
  </si>
  <si>
    <t>to run ku.ʁiʁ</t>
  </si>
  <si>
    <t>fast, quick ʁa.pid</t>
  </si>
  <si>
    <t>m Saturday sam.di</t>
  </si>
  <si>
    <t>m bar baʁ</t>
  </si>
  <si>
    <t>twenty-one vɛ̃.t_e oẽ</t>
  </si>
  <si>
    <t>f beer bjɛʁ</t>
  </si>
  <si>
    <t>f bottle bu.tɛj</t>
  </si>
  <si>
    <t>adj ou adv bad mal</t>
  </si>
  <si>
    <t>m student e.ty.djɑ̃</t>
  </si>
  <si>
    <t>f university y.ni.vɛʁ.si.te</t>
  </si>
  <si>
    <t>f race (ethnicity) ʁas</t>
  </si>
  <si>
    <t>f skin po</t>
  </si>
  <si>
    <t>f color ku.loeʁ</t>
  </si>
  <si>
    <t>m human y.mɛ̃</t>
  </si>
  <si>
    <t>fight ly.te</t>
  </si>
  <si>
    <t>sad tʁist</t>
  </si>
  <si>
    <t>sympathetic sɛ̃.pa.tik</t>
  </si>
  <si>
    <t>m secretary sə.kʁe.tɛʁ</t>
  </si>
  <si>
    <t>m ou adj exterier ɛk.ste.ʁjoeʁ</t>
  </si>
  <si>
    <t>m office (desk) by.ʁo</t>
  </si>
  <si>
    <t>m bus bys</t>
  </si>
  <si>
    <t>sixty-two swa.sɑ̃t dø</t>
  </si>
  <si>
    <t>f library bi.bli.jɔ.tɛk</t>
  </si>
  <si>
    <t>f card, map kaʁt</t>
  </si>
  <si>
    <t>clear, light klɛʁ</t>
  </si>
  <si>
    <t>blue blø</t>
  </si>
  <si>
    <t>f shirt ʃə.miz</t>
  </si>
  <si>
    <t>m police officer pɔ.li.sje</t>
  </si>
  <si>
    <t>m gun, pistol pis.tɔ.lɛ</t>
  </si>
  <si>
    <t>to shoot ti.ʁe</t>
  </si>
  <si>
    <t>m murder moeʁtʁ</t>
  </si>
  <si>
    <t>m teacher ɑ̃.sɛ.ɲɑ̃</t>
  </si>
  <si>
    <t>f school e.kɔl</t>
  </si>
  <si>
    <t>fifty sɛ̃.kɑ̃t</t>
  </si>
  <si>
    <t>f half mwa.ti</t>
  </si>
  <si>
    <t>one hundred</t>
  </si>
  <si>
    <t>to teach ɑ̃.se.ɲe</t>
  </si>
  <si>
    <t>m child ɑ̃.fɑ̃</t>
  </si>
  <si>
    <t>m pencil, crayon kʁɛ.jɔ̃</t>
  </si>
  <si>
    <t>f note (grade, notice, mark, annotation) nɔt</t>
  </si>
  <si>
    <t>m dream ʁɛv</t>
  </si>
  <si>
    <t>to smile su.ʁiʁ</t>
  </si>
  <si>
    <t>f queen ʁɛn</t>
  </si>
  <si>
    <t>m gender ʒɑ̃ʁ</t>
  </si>
  <si>
    <t>feminine feminɛ̃</t>
  </si>
  <si>
    <t>m gold ɔʁ</t>
  </si>
  <si>
    <t>f head tɛt</t>
  </si>
  <si>
    <t>rich ʁiʃ</t>
  </si>
  <si>
    <t>m author o.toeʁ</t>
  </si>
  <si>
    <t>fifty-two sɛ̃.kɑ̃t dø</t>
  </si>
  <si>
    <t>f week sə.mɛn</t>
  </si>
  <si>
    <t>to write e.kʁiʁ</t>
  </si>
  <si>
    <t>one thousand mil</t>
  </si>
  <si>
    <t>f page paʒ</t>
  </si>
  <si>
    <t>m book livʁ</t>
  </si>
  <si>
    <t>f nightclub bwat də nɥi</t>
  </si>
  <si>
    <t>f music my.zik</t>
  </si>
  <si>
    <t>to listen e.ku.te</t>
  </si>
  <si>
    <t>m instrument ɛ̃s.tʁy.mɑ̃</t>
  </si>
  <si>
    <t>m Monday lœ̃ .di</t>
  </si>
  <si>
    <t>m train tʁɛ̃</t>
  </si>
  <si>
    <t>eighty-two ka.trə.vɛ̃ dø</t>
  </si>
  <si>
    <t>m west wɛst</t>
  </si>
  <si>
    <t>f direction di.ʁɛk.sjɔ̃</t>
  </si>
  <si>
    <t>poor povʁ</t>
  </si>
  <si>
    <t>f mother mɛʁ</t>
  </si>
  <si>
    <t>to work tʁa.va.je</t>
  </si>
  <si>
    <t>f city gʁɑ̃d vil</t>
  </si>
  <si>
    <t>f science sjɑ̃s</t>
  </si>
  <si>
    <t>m magazine ma.ga.zin</t>
  </si>
  <si>
    <t>m brain sɛʁ.vo</t>
  </si>
  <si>
    <t>to think pɑ̃.se</t>
  </si>
  <si>
    <t>nuclear ny.kle.ɛʁ</t>
  </si>
  <si>
    <t>f heat ʃa.loeʁ</t>
  </si>
  <si>
    <t>f energy e.nɛʁ.ʒi</t>
  </si>
  <si>
    <t>f gas e.sɑ̃s</t>
  </si>
  <si>
    <t>m motor mɔ.toeʁ</t>
  </si>
  <si>
    <t>f car vwa.tyʁ</t>
  </si>
  <si>
    <t>m transportation tʁɑ̃s.pɔʁ</t>
  </si>
  <si>
    <t>to drive kɔ̃.dɥiʁ</t>
  </si>
  <si>
    <t>m bridge pɔ̃</t>
  </si>
  <si>
    <t>to turn tuʁ.ne</t>
  </si>
  <si>
    <t>f right dʁwat</t>
  </si>
  <si>
    <t>to stop (halt, interrupt) a.ʁe.te</t>
  </si>
  <si>
    <t>seventy-two swa.sɑ̃t duz</t>
  </si>
  <si>
    <t>f hour oeʁ</t>
  </si>
  <si>
    <t>to clean ne.twa.je</t>
  </si>
  <si>
    <t>m coat mɑ̃.to</t>
  </si>
  <si>
    <t>m blood sɑ̃</t>
  </si>
  <si>
    <t>f stain taʃ</t>
  </si>
  <si>
    <t>expensive ʃɛʁ</t>
  </si>
  <si>
    <t>f bill fak.tyʁ</t>
  </si>
  <si>
    <t>f valley va.le</t>
  </si>
  <si>
    <t>f farm fɛʁm</t>
  </si>
  <si>
    <t>to feed nu.ʁiʁ je dois aller nourrir mon enfant</t>
  </si>
  <si>
    <t>f cow vaʃ</t>
  </si>
  <si>
    <t>m milk lɛ m</t>
  </si>
  <si>
    <t>to mix me.lɑ̃.ʒe</t>
  </si>
  <si>
    <t>m cheese fʁɔ.maʒ</t>
  </si>
  <si>
    <t>us nu</t>
  </si>
  <si>
    <t>fourth ka.tʁi.jɛm</t>
  </si>
  <si>
    <t>m July ʒɥi.jɛ</t>
  </si>
  <si>
    <t>to hear ɑ̃.tɑ̃dʁ Ne parle pas si fort, j'entends bien</t>
  </si>
  <si>
    <t>red ʁuʒ</t>
  </si>
  <si>
    <t>to explode ɛk.splo.ze</t>
  </si>
  <si>
    <t>m husband ma.ʁi</t>
  </si>
  <si>
    <t>m face vi.zaʒ Chacun de nous a un visage différent</t>
  </si>
  <si>
    <t>f beard baʁb</t>
  </si>
  <si>
    <t>ten thousand di mil</t>
  </si>
  <si>
    <t>short kuʁ</t>
  </si>
  <si>
    <t>black nwaʁ</t>
  </si>
  <si>
    <t>m hair ʃə.vø</t>
  </si>
  <si>
    <t>f lips lɛvʁ</t>
  </si>
  <si>
    <t>f tooth dɑ̃</t>
  </si>
  <si>
    <t>to speak paʁ.le</t>
  </si>
  <si>
    <t>f consonent kɔ̃.sɔn</t>
  </si>
  <si>
    <t>m sound sɔ̃</t>
  </si>
  <si>
    <t>fourteen ka.tɔʁz</t>
  </si>
  <si>
    <t>ninety-two ka.trə.vɛ̃ duz</t>
  </si>
  <si>
    <t>to find tʁu.ve</t>
  </si>
  <si>
    <t>m country pe.i</t>
  </si>
  <si>
    <t>deep pʁɔ.fɔ̃</t>
  </si>
  <si>
    <t>m ocean ɔ.se.ɑ̃</t>
  </si>
  <si>
    <t>f wave vaɡ</t>
  </si>
  <si>
    <t>no nɔ̃</t>
  </si>
  <si>
    <t>m border bɔʁ</t>
  </si>
  <si>
    <t>m world mɔ̃d</t>
  </si>
  <si>
    <t>to taste gu.te</t>
  </si>
  <si>
    <t>m salt sɛl</t>
  </si>
  <si>
    <t>f oil ɥil</t>
  </si>
  <si>
    <t>m pork pɔʁ</t>
  </si>
  <si>
    <t>sixty-one swa.sɑ̃t_e oẽ</t>
  </si>
  <si>
    <t>f street ʁy</t>
  </si>
  <si>
    <t>m coin kwɛ̃</t>
  </si>
  <si>
    <t>f church e.ɡliz</t>
  </si>
  <si>
    <t>m priest pʁɛtʁ</t>
  </si>
  <si>
    <t>to marry ma.ʁje</t>
  </si>
  <si>
    <t>m grandfather ɡʁɑ̃.pɛʁ</t>
  </si>
  <si>
    <t>m hat ʃa.po</t>
  </si>
  <si>
    <t>m suit (costume) kɔs.tym</t>
  </si>
  <si>
    <t>m Français - personne de France français - French language, related to France</t>
  </si>
  <si>
    <t>m knee ʒə.nu</t>
  </si>
  <si>
    <t>pray pʁi.je</t>
  </si>
  <si>
    <t>weak (feeble, fragile) fɛbl</t>
  </si>
  <si>
    <t>m God djø</t>
  </si>
  <si>
    <t>f peace pɛ</t>
  </si>
  <si>
    <t>m newspaper ʒuʁ.nal</t>
  </si>
  <si>
    <t>m reporter ʁə.pɔʁ.tɛʁ</t>
  </si>
  <si>
    <t>m metal me.tal</t>
  </si>
  <si>
    <t>m ship na.viʁ</t>
  </si>
  <si>
    <t>to burn bʁy.le</t>
  </si>
  <si>
    <t>nineteen diz.noef</t>
  </si>
  <si>
    <t>forty-one ka.ʁɑ̃.t_e oẽ</t>
  </si>
  <si>
    <t>f war ɡɛʁ</t>
  </si>
  <si>
    <t>m silver aʁ.ʒɑ̃</t>
  </si>
  <si>
    <t>f matter, stuff, subject ma.tjɛʁ</t>
  </si>
  <si>
    <t>m laptop ɔʀdinatoeʀ pɔʀtabl</t>
  </si>
  <si>
    <t>to lock fɛʁ.me</t>
  </si>
  <si>
    <t>m May mɛ</t>
  </si>
  <si>
    <t>fifth sɛ̃.kjɛm</t>
  </si>
  <si>
    <t>f seed ɡʁɛn</t>
  </si>
  <si>
    <t>to grow ɡʁɑ̃.diʁ</t>
  </si>
  <si>
    <t>f flower floeʁ</t>
  </si>
  <si>
    <t>to cut ku.pe</t>
  </si>
  <si>
    <t>m automn o.tɔn en automn...</t>
  </si>
  <si>
    <t>f season sɛ.zɔ̃</t>
  </si>
  <si>
    <t>m September sɛp.tɑ̃bʁ</t>
  </si>
  <si>
    <t>m camp, campsite kɑ̃</t>
  </si>
  <si>
    <t>f girl, daughter fij</t>
  </si>
  <si>
    <t>to wake ʁe.vɛ.je</t>
  </si>
  <si>
    <t>soft mu</t>
  </si>
  <si>
    <t>f grass ɛʁb</t>
  </si>
  <si>
    <t>m toe ɔʁ.tɛj</t>
  </si>
  <si>
    <t>f key kle</t>
  </si>
  <si>
    <t>m apartment a.paʁ.tə.mɑ̃</t>
  </si>
  <si>
    <t>f door pɔʁt</t>
  </si>
  <si>
    <t>one hundred eleven sɑ̃̃ tɔ̃z</t>
  </si>
  <si>
    <t>they il</t>
  </si>
  <si>
    <t>to live a.bi.te</t>
  </si>
  <si>
    <t>famous se.lɛbʁ</t>
  </si>
  <si>
    <t>m band ɡʁup my.zi.kal</t>
  </si>
  <si>
    <t>f top ʁa.djo</t>
  </si>
  <si>
    <t>f song ʃɑ̃.sɔ̃</t>
  </si>
  <si>
    <t>one hundred thousand sɑ̃ mil</t>
  </si>
  <si>
    <t>f person pɛʁ.sɔn</t>
  </si>
  <si>
    <t>f crowd ful</t>
  </si>
  <si>
    <t>to danse dɑ̃.se</t>
  </si>
  <si>
    <t>mean me.ʃɑ̃</t>
  </si>
  <si>
    <t>to kill tɥe</t>
  </si>
  <si>
    <t>m son fis</t>
  </si>
  <si>
    <t>m knife ku.to</t>
  </si>
  <si>
    <t>m hell ɑ̃.fɛʁ</t>
  </si>
  <si>
    <t>m fire fø</t>
  </si>
  <si>
    <t>f religion ʁə.li.ʒjɔ̃</t>
  </si>
  <si>
    <t>seventy one swa.sɑ̃t ɔ̃z</t>
  </si>
  <si>
    <t>f victim vik.tim</t>
  </si>
  <si>
    <t>m poison pwa.zɔ̃</t>
  </si>
  <si>
    <t>m tea te</t>
  </si>
  <si>
    <t>to die mu.ʁiʁ</t>
  </si>
  <si>
    <t>m patient twa</t>
  </si>
  <si>
    <t>old vjø</t>
  </si>
  <si>
    <t>sick ma.lad</t>
  </si>
  <si>
    <t>f grandmother ɡʁɑ̃.mɛʁ</t>
  </si>
  <si>
    <t>to wash la.ve</t>
  </si>
  <si>
    <t>m soap sa.vɔ̃</t>
  </si>
  <si>
    <t>clean pʁɔpʁ</t>
  </si>
  <si>
    <t>m patient pa.sjɑ̃</t>
  </si>
  <si>
    <t>f injury blesyʀ</t>
  </si>
  <si>
    <t>break ka.se casser en (morceaux, trois)</t>
  </si>
  <si>
    <t>m bone ɔs</t>
  </si>
  <si>
    <t>m hospital ɔ.pi.tal</t>
  </si>
  <si>
    <t>f room sal</t>
  </si>
  <si>
    <t>forty-two ka.ʁɑ̃t dø</t>
  </si>
  <si>
    <t>to bend pli.je</t>
  </si>
  <si>
    <t>f tongue lɑ̃ɡ</t>
  </si>
  <si>
    <t>u.vʁiʁ to open u.vʁiʁ</t>
  </si>
  <si>
    <t>f mouth buʃ</t>
  </si>
  <si>
    <t>f vowel vwa.jɛl</t>
  </si>
  <si>
    <t>one hundred ten sɑ̃ dis</t>
  </si>
  <si>
    <t>f pound livʁ</t>
  </si>
  <si>
    <t>light le.ʒe</t>
  </si>
  <si>
    <t>m brown sɔl.da</t>
  </si>
  <si>
    <t>brown bʁoẽ</t>
  </si>
  <si>
    <t>f dust pu.sjɛʁ</t>
  </si>
  <si>
    <t>m pattern ˈpætn</t>
  </si>
  <si>
    <t>m t-shirt ti.ʃoeʁt</t>
  </si>
  <si>
    <t>m father pɛʁ</t>
  </si>
  <si>
    <t>to watch ʁə.ɡaʁ.de</t>
  </si>
  <si>
    <t>thirty-two tʁɑ̃t dø</t>
  </si>
  <si>
    <t>m thumb (inch) pus</t>
  </si>
  <si>
    <t>f television te.le.vi.zjɔ̃</t>
  </si>
  <si>
    <t>wide (broad) laʁʒ</t>
  </si>
  <si>
    <t>m screen e.kʁɑ̃</t>
  </si>
  <si>
    <t>to drink bwaːʁ</t>
  </si>
  <si>
    <t>f beverage bwa.sɔ̃</t>
  </si>
  <si>
    <t>m /u.vʁi.je/</t>
  </si>
  <si>
    <t>m /ɛs.ti.ty.tœʁ/</t>
  </si>
  <si>
    <t>/ Yn /</t>
  </si>
  <si>
    <t>101 /sɑ̃̃</t>
  </si>
  <si>
    <t>tight</t>
  </si>
  <si>
    <t>noisy</t>
  </si>
  <si>
    <t>he</t>
  </si>
  <si>
    <t>former</t>
  </si>
  <si>
    <t>low</t>
  </si>
  <si>
    <t>/ɔ̃z</t>
  </si>
  <si>
    <t>thin</t>
  </si>
  <si>
    <t>sheet</t>
  </si>
  <si>
    <t>twenty</t>
  </si>
  <si>
    <t>lift</t>
  </si>
  <si>
    <t>fast</t>
  </si>
  <si>
    <t>clear</t>
  </si>
  <si>
    <t>u</t>
  </si>
  <si>
    <t>/ Yn</t>
  </si>
  <si>
    <t>/lə</t>
  </si>
  <si>
    <t>/la</t>
  </si>
  <si>
    <t>/de</t>
  </si>
  <si>
    <t xml:space="preserve">One </t>
  </si>
  <si>
    <t xml:space="preserve">White </t>
  </si>
  <si>
    <t xml:space="preserve">Get up (stand up, rise) </t>
  </si>
  <si>
    <t xml:space="preserve">Young </t>
  </si>
  <si>
    <t xml:space="preserve">cent un 101 </t>
  </si>
  <si>
    <t xml:space="preserve">Twenty </t>
  </si>
  <si>
    <t xml:space="preserve">Shallow </t>
  </si>
  <si>
    <t xml:space="preserve">new </t>
  </si>
  <si>
    <t xml:space="preserve">healthy </t>
  </si>
  <si>
    <t xml:space="preserve">small </t>
  </si>
  <si>
    <t>tight (close, narrow, squeezed) "</t>
  </si>
  <si>
    <t xml:space="preserve">deaf </t>
  </si>
  <si>
    <t xml:space="preserve">noisy, loud </t>
  </si>
  <si>
    <t xml:space="preserve">second </t>
  </si>
  <si>
    <t xml:space="preserve">to walk </t>
  </si>
  <si>
    <t xml:space="preserve">cold </t>
  </si>
  <si>
    <t xml:space="preserve">to wet </t>
  </si>
  <si>
    <t xml:space="preserve">grey </t>
  </si>
  <si>
    <t xml:space="preserve"> </t>
  </si>
  <si>
    <t xml:space="preserve">long </t>
  </si>
  <si>
    <t xml:space="preserve">to loosen (release, relax) </t>
  </si>
  <si>
    <t xml:space="preserve">eighty </t>
  </si>
  <si>
    <t xml:space="preserve">seventy </t>
  </si>
  <si>
    <t xml:space="preserve">hard (difficult, tough) </t>
  </si>
  <si>
    <t xml:space="preserve">zero </t>
  </si>
  <si>
    <t xml:space="preserve">curved (bent) </t>
  </si>
  <si>
    <t xml:space="preserve">hot </t>
  </si>
  <si>
    <t xml:space="preserve">dirty </t>
  </si>
  <si>
    <t xml:space="preserve">below (down) </t>
  </si>
  <si>
    <t>low, bottom ba</t>
  </si>
  <si>
    <t xml:space="preserve">handsome </t>
  </si>
  <si>
    <t xml:space="preserve">thirty </t>
  </si>
  <si>
    <t xml:space="preserve">large, great, grand (big, wide, high, major) </t>
  </si>
  <si>
    <t xml:space="preserve">seven </t>
  </si>
  <si>
    <t xml:space="preserve">billion </t>
  </si>
  <si>
    <t xml:space="preserve">blind </t>
  </si>
  <si>
    <t xml:space="preserve">yes </t>
  </si>
  <si>
    <t xml:space="preserve">happy </t>
  </si>
  <si>
    <t xml:space="preserve">eight </t>
  </si>
  <si>
    <t>thirty-one tʁɑ̃.t‿e œ̃</t>
  </si>
  <si>
    <t xml:space="preserve">thin, slim </t>
  </si>
  <si>
    <t xml:space="preserve">sheet, leaf </t>
  </si>
  <si>
    <t xml:space="preserve">two </t>
  </si>
  <si>
    <t xml:space="preserve">twenty-two </t>
  </si>
  <si>
    <t xml:space="preserve">nine </t>
  </si>
  <si>
    <t>Actor /ak.tœʁ/</t>
  </si>
  <si>
    <t xml:space="preserve"> Adjective /ad.ʒɛk.tif/</t>
  </si>
  <si>
    <t xml:space="preserve"> Adult /a.dylt/</t>
  </si>
  <si>
    <t xml:space="preserve"> afternoon /a.pʁɛ mi.di/</t>
  </si>
  <si>
    <t xml:space="preserve"> Airport /aeʁɔ.pɔʁ/</t>
  </si>
  <si>
    <t xml:space="preserve"> Animal /a.ni.mal/</t>
  </si>
  <si>
    <t xml:space="preserve"> Apartment /a.paʁ.tə.mɑ̃/</t>
  </si>
  <si>
    <t xml:space="preserve"> Apple /Pɔm/</t>
  </si>
  <si>
    <t xml:space="preserve"> April /a.vʁil/</t>
  </si>
  <si>
    <t xml:space="preserve"> Arms /Bʁɑ/</t>
  </si>
  <si>
    <t xml:space="preserve"> Army /aʁ.me/</t>
  </si>
  <si>
    <t xml:space="preserve"> Aunt /Tɑt/</t>
  </si>
  <si>
    <t xml:space="preserve"> Artist /aʁ.tist/</t>
  </si>
  <si>
    <t xml:space="preserve"> Attack (Assault, Stroke, Offensive) /a.tak/</t>
  </si>
  <si>
    <t xml:space="preserve"> August /u/, /ut/</t>
  </si>
  <si>
    <t xml:space="preserve"> Writer /e.kʁi.vɛ̃/</t>
  </si>
  <si>
    <t xml:space="preserve"> Earth /tɛʁ/</t>
  </si>
  <si>
    <t xml:space="preserve"> Sky (Heaven) /sjɛl/</t>
  </si>
  <si>
    <t xml:space="preserve"> Point (item, location, spot, dot, matter) /pwɛ̃/</t>
  </si>
  <si>
    <t xml:space="preserve"> Star /e.twal/</t>
  </si>
  <si>
    <t xml:space="preserve"> Friday /vɑ̃.dʁə.di/</t>
  </si>
  <si>
    <t xml:space="preserve"> Server (host, waiter, barman) /sɛʁ.vœʁ/</t>
  </si>
  <si>
    <t xml:space="preserve"> Back (backside, reverse side) /do/</t>
  </si>
  <si>
    <t xml:space="preserve"> Pain (suffering, sorrow) /du.lœʁ/</t>
  </si>
  <si>
    <t xml:space="preserve"> Dog /ʃjɛ̃/</t>
  </si>
  <si>
    <t xml:space="preserve"> Park /paʁk/</t>
  </si>
  <si>
    <t xml:space="preserve"> March /maʁs/</t>
  </si>
  <si>
    <t xml:space="preserve"> River /flœv/</t>
  </si>
  <si>
    <t xml:space="preserve"> Ice (ice cream) /ɡlas/</t>
  </si>
  <si>
    <t xml:space="preserve"> neck /ku/</t>
  </si>
  <si>
    <t xml:space="preserve"> body /kɔʁ/</t>
  </si>
  <si>
    <t xml:space="preserve"> January /ʒɑ̃.vje/</t>
  </si>
  <si>
    <t>irst /pʁə.mje/</t>
  </si>
  <si>
    <t xml:space="preserve"> sport /spɔʁ/</t>
  </si>
  <si>
    <t xml:space="preserve"> exercise (physical, training, homework) /ɛɡ.zɛʁ.sis/</t>
  </si>
  <si>
    <t>ive /sɛ̃k/</t>
  </si>
  <si>
    <t xml:space="preserve"> foot /pje/</t>
  </si>
  <si>
    <t xml:space="preserve"> woman, wife /fam/</t>
  </si>
  <si>
    <t xml:space="preserve"> ear /ɔ.ʁɛj/</t>
  </si>
  <si>
    <t xml:space="preserve"> ring /baɡ/</t>
  </si>
  <si>
    <t xml:space="preserve"> skirt /ʒyp/</t>
  </si>
  <si>
    <t xml:space="preserve"> sex (gender) /sɛks/</t>
  </si>
  <si>
    <t xml:space="preserve"> marriage /ma.ʁjaʒ/</t>
  </si>
  <si>
    <t xml:space="preserve"> parent /pa.ʁɑ̃/</t>
  </si>
  <si>
    <t xml:space="preserve"> telephone /te.le.fɔn/</t>
  </si>
  <si>
    <t xml:space="preserve"> baby /be.be/</t>
  </si>
  <si>
    <t xml:space="preserve"> tear, teardrop /laʁm/</t>
  </si>
  <si>
    <t xml:space="preserve"> theater /te.ɑtʁ/</t>
  </si>
  <si>
    <t xml:space="preserve"> king /ʁwa/</t>
  </si>
  <si>
    <t xml:space="preserve"> night /nɥi/</t>
  </si>
  <si>
    <t xml:space="preserve"> name (noun, title) /nɔ̃/</t>
  </si>
  <si>
    <t xml:space="preserve"> winter /i.vɛʁ/</t>
  </si>
  <si>
    <t xml:space="preserve"> February /fe.vʁi.je/</t>
  </si>
  <si>
    <t xml:space="preserve"> north /nɔʁ/</t>
  </si>
  <si>
    <t xml:space="preserve"> city (town) /vil/</t>
  </si>
  <si>
    <t xml:space="preserve"> rain /plɥi/</t>
  </si>
  <si>
    <t xml:space="preserve"> gift /ka.do/</t>
  </si>
  <si>
    <t xml:space="preserve"> bike /ve.lo/</t>
  </si>
  <si>
    <t xml:space="preserve"> money (cash, silver) /aʁ.ʒɑ̃/</t>
  </si>
  <si>
    <t xml:space="preserve"> clothes, apparel /abijmɑ̃/</t>
  </si>
  <si>
    <t xml:space="preserve"> store, shop /ma.ɡa.zɛ̃/</t>
  </si>
  <si>
    <t xml:space="preserve"> sign / Siɲ /</t>
  </si>
  <si>
    <t xml:space="preserve"> pant pɑ̃.ta.lɔ̃/</t>
  </si>
  <si>
    <t xml:space="preserve"> pocket /pɔʃ/</t>
  </si>
  <si>
    <t xml:space="preserve"> price /pʁi/</t>
  </si>
  <si>
    <t>illion</t>
  </si>
  <si>
    <t xml:space="preserve"> year /a.ne/</t>
  </si>
  <si>
    <t>ormer, old (ancient, past, previous, historical) /ɑ̃.sjɛ̃/</t>
  </si>
  <si>
    <t xml:space="preserve"> rock /pjɛʁ/</t>
  </si>
  <si>
    <t xml:space="preserve"> mountain /mɔ̃.taɲ/</t>
  </si>
  <si>
    <t xml:space="preserve"> death /mɔʁ/</t>
  </si>
  <si>
    <t xml:space="preserve"> truck ka.mjɔ̃/</t>
  </si>
  <si>
    <t xml:space="preserve"> tire /pnø/</t>
  </si>
  <si>
    <t xml:space="preserve"> weight (burden, load) /pwa/</t>
  </si>
  <si>
    <t xml:space="preserve"> circle /sɛʁkl/</t>
  </si>
  <si>
    <t xml:space="preserve"> number /nɔ̃bʁ/</t>
  </si>
  <si>
    <t xml:space="preserve"> June /ʒɥɛ̃/ ou /ʒy.œ̃/</t>
  </si>
  <si>
    <t xml:space="preserve"> beach /plaʒ/</t>
  </si>
  <si>
    <t xml:space="preserve"> sand /sabl/</t>
  </si>
  <si>
    <t xml:space="preserve"> island /il/</t>
  </si>
  <si>
    <t xml:space="preserve"> paradise /paʀadi/</t>
  </si>
  <si>
    <t xml:space="preserve"> pig /kɔ.ʃɔ̃/</t>
  </si>
  <si>
    <t>our /katʁ/</t>
  </si>
  <si>
    <t xml:space="preserve"> leg /ʒɑ̃b/</t>
  </si>
  <si>
    <t xml:space="preserve"> ground, soil /sɔl/</t>
  </si>
  <si>
    <t xml:space="preserve"> corn /ma.is/</t>
  </si>
  <si>
    <t xml:space="preserve"> plant plɑ̃t</t>
  </si>
  <si>
    <t xml:space="preserve"> family /fa.mij/</t>
  </si>
  <si>
    <t xml:space="preserve"> glass vɛʁ/</t>
  </si>
  <si>
    <t xml:space="preserve"> boat /ba.to/</t>
  </si>
  <si>
    <t xml:space="preserve"> camera /a.pa.ʁɛj fɔ.to/</t>
  </si>
  <si>
    <t xml:space="preserve"> picture /fɔ.to/ ou /fo to/</t>
  </si>
  <si>
    <t xml:space="preserve"> sea /mɛʁ/</t>
  </si>
  <si>
    <t xml:space="preserve"> copper /kɥivʁ/</t>
  </si>
  <si>
    <t xml:space="preserve"> tool /u.ti/ m Stephanie's Hammer</t>
  </si>
  <si>
    <t xml:space="preserve"> clay /aʁ.ʒil/ f l'argile Play with mud</t>
  </si>
  <si>
    <t xml:space="preserve"> lamp /lɑ̃p/ female Bee lamp</t>
  </si>
  <si>
    <t xml:space="preserve"> centimeter /sɑ̃.ti.mɛtʁ/ m DJ</t>
  </si>
  <si>
    <t xml:space="preserve"> hotel /o.tɛl/ ou /ɔ.t m Amelie</t>
  </si>
  <si>
    <t xml:space="preserve"> day /ʒuʁ/ m</t>
  </si>
  <si>
    <t xml:space="preserve"> plastic /plas.tik/ m</t>
  </si>
  <si>
    <t xml:space="preserve"> bed /li/ m Minecraft</t>
  </si>
  <si>
    <t xml:space="preserve"> courthouse /pa.lɛ də ʒys.ti</t>
  </si>
  <si>
    <t xml:space="preserve"> lawyer /a.vɔ.ka/</t>
  </si>
  <si>
    <t xml:space="preserve"> (ou adj) calm /kalm/</t>
  </si>
  <si>
    <t xml:space="preserve"> voice /vwa/</t>
  </si>
  <si>
    <t xml:space="preserve"> dollar /dɔ.laʁ/</t>
  </si>
  <si>
    <t xml:space="preserve"> contract /kɔ̃.tʁa/</t>
  </si>
  <si>
    <t xml:space="preserve"> noun evening [si.ɲe]</t>
  </si>
  <si>
    <t>ifteen /kɛ̃z/</t>
  </si>
  <si>
    <t xml:space="preserve"> house mɛ.zɔ̃</t>
  </si>
  <si>
    <t xml:space="preserve"> lock /se.ʁyʁ/ ou /sɛ.ʁyʁ/</t>
  </si>
  <si>
    <t xml:space="preserve"> heart kœʁ/</t>
  </si>
  <si>
    <t xml:space="preserve"> disease, illness (malady) /ma.la.di/</t>
  </si>
  <si>
    <t xml:space="preserve"> doctor /med.sɛ̃/</t>
  </si>
  <si>
    <t xml:space="preserve"> needle /e.ɡɥij/</t>
  </si>
  <si>
    <t xml:space="preserve"> drug, medicine /me.di.ka.mɑ̃/</t>
  </si>
  <si>
    <t xml:space="preserve"> cat /ʃa/</t>
  </si>
  <si>
    <t xml:space="preserve"> rat /a.vœɡl/</t>
  </si>
  <si>
    <t xml:space="preserve"> paper /pa.pje/</t>
  </si>
  <si>
    <t xml:space="preserve"> letter /lɛtʁ/</t>
  </si>
  <si>
    <t xml:space="preserve"> bank /bɑ̃k/</t>
  </si>
  <si>
    <t xml:space="preserve"> chief, leader, head (chef, manager, boss) \ʃɛf\</t>
  </si>
  <si>
    <t xml:space="preserve"> employment, job /ɑ̃.plwa/</t>
  </si>
  <si>
    <t>an /ɔm/</t>
  </si>
  <si>
    <t xml:space="preserve"> chair \ʃɛz\</t>
  </si>
  <si>
    <t xml:space="preserve"> restaurant /ʁɛs.tɔ.ʁɑ̃/</t>
  </si>
  <si>
    <t xml:space="preserve"> table \tabl\</t>
  </si>
  <si>
    <t xml:space="preserve"> dinner \di.ne\</t>
  </si>
  <si>
    <t xml:space="preserve"> wine vɛ̃/</t>
  </si>
  <si>
    <t xml:space="preserve"> chicken \pu.lɛ\</t>
  </si>
  <si>
    <t xml:space="preserve"> soup \sup\</t>
  </si>
  <si>
    <t xml:space="preserve"> spoon /kɥi.jɛʁ/</t>
  </si>
  <si>
    <t xml:space="preserve"> date \dat\</t>
  </si>
  <si>
    <t xml:space="preserve"> noun December /de.sɑ̃bʁ/</t>
  </si>
  <si>
    <t xml:space="preserve"> snow /nɛʒ/</t>
  </si>
  <si>
    <t xml:space="preserve"> shoe \ʃo.syʁ\</t>
  </si>
  <si>
    <t xml:space="preserve"> forest \fɔ.ʁɛ\</t>
  </si>
  <si>
    <t xml:space="preserve"> wind \vɑ̃\</t>
  </si>
  <si>
    <t xml:space="preserve"> October \ɔk.tɔbʁ\</t>
  </si>
  <si>
    <t xml:space="preserve"> Thursday</t>
  </si>
  <si>
    <t xml:space="preserve"> team /e.kip/</t>
  </si>
  <si>
    <t xml:space="preserve"> player /ʒwœʁ/</t>
  </si>
  <si>
    <t xml:space="preserve"> ball, balloon /ba.lɔ̃/, /bal/</t>
  </si>
  <si>
    <t xml:space="preserve"> supporter /sy.pɔʁ.tɛʁ/</t>
  </si>
  <si>
    <t xml:space="preserve"> horse ʃə.val</t>
  </si>
  <si>
    <t>, ou adj strong /fɔʁ/</t>
  </si>
  <si>
    <t xml:space="preserve"> box bwat</t>
  </si>
  <si>
    <t xml:space="preserve"> clock ɔʁ.lɔʒ</t>
  </si>
  <si>
    <t>orty /ka.ʁɑ̃t/</t>
  </si>
  <si>
    <t xml:space="preserve"> morning ma.tɛ̃</t>
  </si>
  <si>
    <t xml:space="preserve"> sun /sɔ.lɛj/</t>
  </si>
  <si>
    <t xml:space="preserve"> light ly.mjɛʁ</t>
  </si>
  <si>
    <t xml:space="preserve"> coffee ka.fe</t>
  </si>
  <si>
    <t xml:space="preserve"> nose ne</t>
  </si>
  <si>
    <t xml:space="preserve"> bathroom sal də bɛ̃</t>
  </si>
  <si>
    <t xml:space="preserve"> window fə.nɛtʁ</t>
  </si>
  <si>
    <t xml:space="preserve"> eye oej</t>
  </si>
  <si>
    <t xml:space="preserve"> garden ʒaʁ.dɛ̃</t>
  </si>
  <si>
    <t xml:space="preserve"> moon \lyn\</t>
  </si>
  <si>
    <t xml:space="preserve"> spring pʁɛ̃.tɑ̃</t>
  </si>
  <si>
    <t xml:space="preserve"> sexual relations ʀəlatjɔ̃ sεksɥεl</t>
  </si>
  <si>
    <t xml:space="preserve"> sign pa.no</t>
  </si>
  <si>
    <t xml:space="preserve"> (ou verbe) dinner di.ne</t>
  </si>
  <si>
    <t xml:space="preserve"> spoon kɥi.jɛʁ</t>
  </si>
  <si>
    <t xml:space="preserve"> noun kilogram ki.lo.ɡʁam</t>
  </si>
  <si>
    <t>lat pla</t>
  </si>
  <si>
    <t xml:space="preserve"> fish pwa.sɔ̃</t>
  </si>
  <si>
    <t xml:space="preserve"> finger dwa</t>
  </si>
  <si>
    <t xml:space="preserve"> computer ɔʁ.di.na.toeʁ</t>
  </si>
  <si>
    <t xml:space="preserve"> program pʁɔ.ɡʁam</t>
  </si>
  <si>
    <t xml:space="preserve"> technology tɛk.nɔ.lɔ.ʒi</t>
  </si>
  <si>
    <t xml:space="preserve"> egg oef</t>
  </si>
  <si>
    <t xml:space="preserve"> breakfast pə.ti de.ʒoe.ne</t>
  </si>
  <si>
    <t xml:space="preserve"> kitchen kɥi.zin</t>
  </si>
  <si>
    <t xml:space="preserve"> cup (mug) tɑs</t>
  </si>
  <si>
    <t xml:space="preserve"> orange ɔ.ʁɑ̃ʒ</t>
  </si>
  <si>
    <t xml:space="preserve"> juice ʒy</t>
  </si>
  <si>
    <t xml:space="preserve"> train station ɡaʁ</t>
  </si>
  <si>
    <t xml:space="preserve"> drug dʁɔɡ</t>
  </si>
  <si>
    <t xml:space="preserve"> prison pʁi.zɔ̃</t>
  </si>
  <si>
    <t xml:space="preserve"> month mwa</t>
  </si>
  <si>
    <t xml:space="preserve"> temperature tɑ̃.pe.ʁa.tyʁ</t>
  </si>
  <si>
    <t xml:space="preserve"> summer e.te</t>
  </si>
  <si>
    <t xml:space="preserve"> sweat sɥoeʁ</t>
  </si>
  <si>
    <t xml:space="preserve"> pool pi.sin</t>
  </si>
  <si>
    <t xml:space="preserve"> nature na.tyʁ</t>
  </si>
  <si>
    <t xml:space="preserve"> bird wa.zo</t>
  </si>
  <si>
    <t xml:space="preserve"> wing ɛl</t>
  </si>
  <si>
    <t xml:space="preserve"> tree aʁbʁ</t>
  </si>
  <si>
    <t xml:space="preserve"> wood bwɑ</t>
  </si>
  <si>
    <t xml:space="preserve"> root ʁa.sin</t>
  </si>
  <si>
    <t xml:space="preserve"> building bɑ.ti.mɑ̃</t>
  </si>
  <si>
    <t xml:space="preserve"> floor (level, story) e.taʒ</t>
  </si>
  <si>
    <t xml:space="preserve"> pen sti.lo</t>
  </si>
  <si>
    <t xml:space="preserve"> image i.maʒ</t>
  </si>
  <si>
    <t xml:space="preserve"> wall myʁ</t>
  </si>
  <si>
    <t xml:space="preserve"> art aʁ</t>
  </si>
  <si>
    <t xml:space="preserve"> hole tʁu</t>
  </si>
  <si>
    <t xml:space="preserve"> game ʒø</t>
  </si>
  <si>
    <t xml:space="preserve"> hand mɛ̃</t>
  </si>
  <si>
    <t>asculine mas.ky.lɛ̃</t>
  </si>
  <si>
    <t xml:space="preserve"> film film</t>
  </si>
  <si>
    <t xml:space="preserve"> boy ɡaʁ.sɔ̃</t>
  </si>
  <si>
    <t xml:space="preserve"> piece mɔʁ.so</t>
  </si>
  <si>
    <t xml:space="preserve"> lemon si.tʁɔ̃</t>
  </si>
  <si>
    <t xml:space="preserve"> sugar sykʁ</t>
  </si>
  <si>
    <t xml:space="preserve"> cake ɡɑ.to</t>
  </si>
  <si>
    <t xml:space="preserve"> plate a.sjɛt</t>
  </si>
  <si>
    <t xml:space="preserve"> wednesday mɛʁ.kʁə.di</t>
  </si>
  <si>
    <t xml:space="preserve"> market maʁ.ʃe</t>
  </si>
  <si>
    <t xml:space="preserve"> food nu.ʁi.tyʁ</t>
  </si>
  <si>
    <t xml:space="preserve"> lunch de.ʒoe.ne</t>
  </si>
  <si>
    <t xml:space="preserve"> bread pɛ̃</t>
  </si>
  <si>
    <t xml:space="preserve"> beef boef</t>
  </si>
  <si>
    <t xml:space="preserve"> banana ba.nan</t>
  </si>
  <si>
    <t xml:space="preserve"> shoulder e.pol</t>
  </si>
  <si>
    <t xml:space="preserve"> bag sak</t>
  </si>
  <si>
    <t xml:space="preserve"> left ɡoʃ</t>
  </si>
  <si>
    <t xml:space="preserve"> coast ko.te</t>
  </si>
  <si>
    <t xml:space="preserve"> roof pla.fɔ̃</t>
  </si>
  <si>
    <t xml:space="preserve"> fan vɑ̃.ti.la.toeʁ</t>
  </si>
  <si>
    <t xml:space="preserve"> time tɑ̃</t>
  </si>
  <si>
    <t xml:space="preserve"> plane a.vjɔ̃</t>
  </si>
  <si>
    <t xml:space="preserve"> ticket bi.jɛ</t>
  </si>
  <si>
    <t xml:space="preserve"> (ou adj) inside (internal) ɛ̃.te.ʁjoeʁ</t>
  </si>
  <si>
    <t xml:space="preserve"> cell phone pɔʁ.tabl</t>
  </si>
  <si>
    <t xml:space="preserve"> network ʁe.zo</t>
  </si>
  <si>
    <t xml:space="preserve"> minute mi.nyt</t>
  </si>
  <si>
    <t xml:space="preserve"> friend a.mi</t>
  </si>
  <si>
    <t xml:space="preserve"> sister soeʁ</t>
  </si>
  <si>
    <t xml:space="preserve"> lake lak</t>
  </si>
  <si>
    <t xml:space="preserve"> water o</t>
  </si>
  <si>
    <t xml:space="preserve"> neighbor vwa.zɛ̃</t>
  </si>
  <si>
    <t xml:space="preserve"> square ka.ʁe</t>
  </si>
  <si>
    <t xml:space="preserve"> meter mɛtʁ</t>
  </si>
  <si>
    <t xml:space="preserve"> painting, paint pɛ̃.tyʁ</t>
  </si>
  <si>
    <t xml:space="preserve"> brother fʁɛʁ</t>
  </si>
  <si>
    <t xml:space="preserve"> second sə.ɡɔ̃d</t>
  </si>
  <si>
    <t xml:space="preserve"> hill kɔ.lin</t>
  </si>
  <si>
    <t xml:space="preserve"> race kuʁs</t>
  </si>
  <si>
    <t>ast, quick ʁa.pid</t>
  </si>
  <si>
    <t xml:space="preserve"> Saturday sam.di</t>
  </si>
  <si>
    <t xml:space="preserve"> bar baʁ</t>
  </si>
  <si>
    <t xml:space="preserve"> beer bjɛʁ</t>
  </si>
  <si>
    <t xml:space="preserve"> bottle bu.tɛj</t>
  </si>
  <si>
    <t xml:space="preserve"> student e.ty.djɑ̃</t>
  </si>
  <si>
    <t xml:space="preserve"> university y.ni.vɛʁ.si.te</t>
  </si>
  <si>
    <t xml:space="preserve"> race (ethnicity) ʁas</t>
  </si>
  <si>
    <t xml:space="preserve"> skin po</t>
  </si>
  <si>
    <t xml:space="preserve"> color ku.loeʁ</t>
  </si>
  <si>
    <t xml:space="preserve"> human y.mɛ̃</t>
  </si>
  <si>
    <t>ight ly.te</t>
  </si>
  <si>
    <t xml:space="preserve"> secretary sə.kʁe.tɛʁ</t>
  </si>
  <si>
    <t xml:space="preserve"> ou adj exterier ɛk.ste.ʁjoeʁ</t>
  </si>
  <si>
    <t xml:space="preserve"> office (desk) by.ʁo</t>
  </si>
  <si>
    <t xml:space="preserve"> bus bys</t>
  </si>
  <si>
    <t xml:space="preserve"> library bi.bli.jɔ.tɛk</t>
  </si>
  <si>
    <t xml:space="preserve"> card, map kaʁt</t>
  </si>
  <si>
    <t xml:space="preserve"> shirt ʃə.miz</t>
  </si>
  <si>
    <t xml:space="preserve"> police officer pɔ.li.sje</t>
  </si>
  <si>
    <t xml:space="preserve"> gun, pistol pis.tɔ.lɛ</t>
  </si>
  <si>
    <t xml:space="preserve"> murder moeʁtʁ</t>
  </si>
  <si>
    <t xml:space="preserve"> teacher ɑ̃.sɛ.ɲɑ̃</t>
  </si>
  <si>
    <t xml:space="preserve"> school e.kɔl</t>
  </si>
  <si>
    <t>ifty sɛ̃.kɑ̃t</t>
  </si>
  <si>
    <t xml:space="preserve"> half mwa.ti</t>
  </si>
  <si>
    <t xml:space="preserve"> child ɑ̃.fɑ̃</t>
  </si>
  <si>
    <t xml:space="preserve"> pencil, crayon kʁɛ.jɔ̃</t>
  </si>
  <si>
    <t xml:space="preserve"> note (grade, notice, mark, annotation) nɔt</t>
  </si>
  <si>
    <t xml:space="preserve"> dream ʁɛv</t>
  </si>
  <si>
    <t xml:space="preserve"> queen ʁɛn</t>
  </si>
  <si>
    <t xml:space="preserve"> gender ʒɑ̃ʁ</t>
  </si>
  <si>
    <t>eminine feminɛ̃</t>
  </si>
  <si>
    <t xml:space="preserve"> gold ɔʁ</t>
  </si>
  <si>
    <t xml:space="preserve"> head tɛt</t>
  </si>
  <si>
    <t xml:space="preserve"> author o.toeʁ</t>
  </si>
  <si>
    <t>ifty-two sɛ̃.kɑ̃t dø</t>
  </si>
  <si>
    <t xml:space="preserve"> week sə.mɛn</t>
  </si>
  <si>
    <t xml:space="preserve"> page paʒ</t>
  </si>
  <si>
    <t xml:space="preserve"> book livʁ</t>
  </si>
  <si>
    <t xml:space="preserve"> nightclub bwat də nɥi</t>
  </si>
  <si>
    <t xml:space="preserve"> music my.zik</t>
  </si>
  <si>
    <t xml:space="preserve"> instrument ɛ̃s.tʁy.mɑ̃</t>
  </si>
  <si>
    <t xml:space="preserve"> Monday lœ̃ .di</t>
  </si>
  <si>
    <t xml:space="preserve"> train tʁɛ̃</t>
  </si>
  <si>
    <t xml:space="preserve"> west wɛst</t>
  </si>
  <si>
    <t xml:space="preserve"> direction di.ʁɛk.sjɔ̃</t>
  </si>
  <si>
    <t xml:space="preserve"> mother mɛʁ</t>
  </si>
  <si>
    <t xml:space="preserve"> city gʁɑ̃d vil</t>
  </si>
  <si>
    <t xml:space="preserve"> science sjɑ̃s</t>
  </si>
  <si>
    <t xml:space="preserve"> magazine ma.ga.zin</t>
  </si>
  <si>
    <t xml:space="preserve"> brain sɛʁ.vo</t>
  </si>
  <si>
    <t xml:space="preserve"> heat ʃa.loeʁ</t>
  </si>
  <si>
    <t xml:space="preserve"> energy e.nɛʁ.ʒi</t>
  </si>
  <si>
    <t xml:space="preserve"> gas e.sɑ̃s</t>
  </si>
  <si>
    <t xml:space="preserve"> motor mɔ.toeʁ</t>
  </si>
  <si>
    <t xml:space="preserve"> car vwa.tyʁ</t>
  </si>
  <si>
    <t xml:space="preserve"> transportation tʁɑ̃s.pɔʁ</t>
  </si>
  <si>
    <t xml:space="preserve"> bridge pɔ̃</t>
  </si>
  <si>
    <t xml:space="preserve"> right dʁwat</t>
  </si>
  <si>
    <t xml:space="preserve"> hour oeʁ</t>
  </si>
  <si>
    <t xml:space="preserve"> coat mɑ̃.to</t>
  </si>
  <si>
    <t xml:space="preserve"> blood sɑ̃</t>
  </si>
  <si>
    <t xml:space="preserve"> stain taʃ</t>
  </si>
  <si>
    <t xml:space="preserve"> bill fak.tyʁ</t>
  </si>
  <si>
    <t xml:space="preserve"> valley va.le</t>
  </si>
  <si>
    <t xml:space="preserve"> farm fɛʁm</t>
  </si>
  <si>
    <t xml:space="preserve"> cow vaʃ</t>
  </si>
  <si>
    <t xml:space="preserve"> milk lɛ m</t>
  </si>
  <si>
    <t xml:space="preserve"> cheese fʁɔ.maʒ</t>
  </si>
  <si>
    <t>ourth ka.tʁi.jɛm</t>
  </si>
  <si>
    <t xml:space="preserve"> July ʒɥi.jɛ</t>
  </si>
  <si>
    <t xml:space="preserve"> husband ma.ʁi</t>
  </si>
  <si>
    <t xml:space="preserve"> face vi.zaʒ Chacun de nous a un visage différent</t>
  </si>
  <si>
    <t xml:space="preserve"> beard baʁb</t>
  </si>
  <si>
    <t xml:space="preserve"> hair ʃə.vø</t>
  </si>
  <si>
    <t xml:space="preserve"> lips lɛvʁ</t>
  </si>
  <si>
    <t xml:space="preserve"> tooth dɑ̃</t>
  </si>
  <si>
    <t xml:space="preserve"> consonent kɔ̃.sɔn</t>
  </si>
  <si>
    <t xml:space="preserve"> sound sɔ̃</t>
  </si>
  <si>
    <t>ourteen ka.tɔʁz</t>
  </si>
  <si>
    <t xml:space="preserve"> country pe.i</t>
  </si>
  <si>
    <t xml:space="preserve"> ocean ɔ.se.ɑ̃</t>
  </si>
  <si>
    <t xml:space="preserve"> wave vaɡ</t>
  </si>
  <si>
    <t xml:space="preserve"> border bɔʁ</t>
  </si>
  <si>
    <t xml:space="preserve"> world mɔ̃d</t>
  </si>
  <si>
    <t xml:space="preserve"> salt sɛl</t>
  </si>
  <si>
    <t xml:space="preserve"> oil ɥil</t>
  </si>
  <si>
    <t xml:space="preserve"> pork pɔʁ</t>
  </si>
  <si>
    <t xml:space="preserve"> street ʁy</t>
  </si>
  <si>
    <t xml:space="preserve"> coin kwɛ̃</t>
  </si>
  <si>
    <t xml:space="preserve"> church e.ɡliz</t>
  </si>
  <si>
    <t xml:space="preserve"> priest pʁɛtʁ</t>
  </si>
  <si>
    <t xml:space="preserve"> grandfather ɡʁɑ̃.pɛʁ</t>
  </si>
  <si>
    <t xml:space="preserve"> hat ʃa.po</t>
  </si>
  <si>
    <t xml:space="preserve"> suit (costume) kɔs.tym</t>
  </si>
  <si>
    <t xml:space="preserve"> Français - personne de France français - French language, related to France</t>
  </si>
  <si>
    <t xml:space="preserve"> knee ʒə.nu</t>
  </si>
  <si>
    <t xml:space="preserve"> God djø</t>
  </si>
  <si>
    <t xml:space="preserve"> peace pɛ</t>
  </si>
  <si>
    <t xml:space="preserve"> newspaper ʒuʁ.nal</t>
  </si>
  <si>
    <t xml:space="preserve"> reporter ʁə.pɔʁ.tɛʁ</t>
  </si>
  <si>
    <t xml:space="preserve"> metal me.tal</t>
  </si>
  <si>
    <t xml:space="preserve"> ship na.viʁ</t>
  </si>
  <si>
    <t>orty-one ka.ʁɑ̃.t_e oẽ</t>
  </si>
  <si>
    <t xml:space="preserve"> war ɡɛʁ</t>
  </si>
  <si>
    <t xml:space="preserve"> silver aʁ.ʒɑ̃</t>
  </si>
  <si>
    <t xml:space="preserve"> matter, stuff, subject ma.tjɛʁ</t>
  </si>
  <si>
    <t xml:space="preserve"> laptop ɔʀdinatoeʀ pɔʀtabl</t>
  </si>
  <si>
    <t xml:space="preserve"> May mɛ</t>
  </si>
  <si>
    <t>ifth sɛ̃.kjɛm</t>
  </si>
  <si>
    <t xml:space="preserve"> seed ɡʁɛn</t>
  </si>
  <si>
    <t xml:space="preserve"> flower floeʁ</t>
  </si>
  <si>
    <t xml:space="preserve"> automn o.tɔn en automn...</t>
  </si>
  <si>
    <t xml:space="preserve"> season sɛ.zɔ̃</t>
  </si>
  <si>
    <t xml:space="preserve"> September sɛp.tɑ̃bʁ</t>
  </si>
  <si>
    <t xml:space="preserve"> camp, campsite kɑ̃</t>
  </si>
  <si>
    <t xml:space="preserve"> girl, daughter fij</t>
  </si>
  <si>
    <t xml:space="preserve"> grass ɛʁb</t>
  </si>
  <si>
    <t xml:space="preserve"> toe ɔʁ.tɛj</t>
  </si>
  <si>
    <t xml:space="preserve"> key kle</t>
  </si>
  <si>
    <t xml:space="preserve"> apartment a.paʁ.tə.mɑ̃</t>
  </si>
  <si>
    <t xml:space="preserve"> door pɔʁt</t>
  </si>
  <si>
    <t>amous se.lɛbʁ</t>
  </si>
  <si>
    <t xml:space="preserve"> band ɡʁup my.zi.kal</t>
  </si>
  <si>
    <t xml:space="preserve"> top ʁa.djo</t>
  </si>
  <si>
    <t xml:space="preserve"> song ʃɑ̃.sɔ̃</t>
  </si>
  <si>
    <t xml:space="preserve"> person pɛʁ.sɔn</t>
  </si>
  <si>
    <t xml:space="preserve"> crowd ful</t>
  </si>
  <si>
    <t>ean me.ʃɑ̃</t>
  </si>
  <si>
    <t xml:space="preserve"> son fis</t>
  </si>
  <si>
    <t xml:space="preserve"> knife ku.to</t>
  </si>
  <si>
    <t xml:space="preserve"> hell ɑ̃.fɛʁ</t>
  </si>
  <si>
    <t xml:space="preserve"> fire fø</t>
  </si>
  <si>
    <t xml:space="preserve"> religion ʁə.li.ʒjɔ̃</t>
  </si>
  <si>
    <t xml:space="preserve"> victim vik.tim</t>
  </si>
  <si>
    <t xml:space="preserve"> poison pwa.zɔ̃</t>
  </si>
  <si>
    <t xml:space="preserve"> tea te</t>
  </si>
  <si>
    <t xml:space="preserve"> patient twa</t>
  </si>
  <si>
    <t xml:space="preserve"> grandmother ɡʁɑ̃.mɛʁ</t>
  </si>
  <si>
    <t xml:space="preserve"> soap sa.vɔ̃</t>
  </si>
  <si>
    <t xml:space="preserve"> patient pa.sjɑ̃</t>
  </si>
  <si>
    <t xml:space="preserve"> injury blesyʀ</t>
  </si>
  <si>
    <t xml:space="preserve"> bone ɔs</t>
  </si>
  <si>
    <t xml:space="preserve"> hospital ɔ.pi.tal</t>
  </si>
  <si>
    <t xml:space="preserve"> room sal</t>
  </si>
  <si>
    <t>orty-two ka.ʁɑ̃t dø</t>
  </si>
  <si>
    <t xml:space="preserve"> tongue lɑ̃ɡ</t>
  </si>
  <si>
    <t xml:space="preserve"> mouth buʃ</t>
  </si>
  <si>
    <t xml:space="preserve"> vowel vwa.jɛl</t>
  </si>
  <si>
    <t xml:space="preserve"> pound livʁ</t>
  </si>
  <si>
    <t xml:space="preserve"> brown sɔl.da</t>
  </si>
  <si>
    <t xml:space="preserve"> dust pu.sjɛʁ</t>
  </si>
  <si>
    <t xml:space="preserve"> pattern ˈpætn</t>
  </si>
  <si>
    <t xml:space="preserve"> t-shirt ti.ʃoeʁt</t>
  </si>
  <si>
    <t xml:space="preserve"> father pɛʁ</t>
  </si>
  <si>
    <t xml:space="preserve"> thumb (inch) pus</t>
  </si>
  <si>
    <t xml:space="preserve"> television te.le.vi.zjɔ̃</t>
  </si>
  <si>
    <t xml:space="preserve"> screen e.kʁɑ̃</t>
  </si>
  <si>
    <t xml:space="preserve"> beverage bwa.sɔ̃</t>
  </si>
  <si>
    <t xml:space="preserve"> /u.vʁi.je/</t>
  </si>
  <si>
    <t xml:space="preserve"> /ɛs.ti.ty.tœʁ/</t>
  </si>
  <si>
    <t/>
  </si>
  <si>
    <t xml:space="preserve">Actor </t>
  </si>
  <si>
    <t xml:space="preserve"> Adjective </t>
  </si>
  <si>
    <t xml:space="preserve"> Adult </t>
  </si>
  <si>
    <t xml:space="preserve"> afternoon </t>
  </si>
  <si>
    <t xml:space="preserve"> Airport </t>
  </si>
  <si>
    <t xml:space="preserve"> Animal </t>
  </si>
  <si>
    <t xml:space="preserve"> Apartment </t>
  </si>
  <si>
    <t xml:space="preserve"> Apple </t>
  </si>
  <si>
    <t xml:space="preserve"> April </t>
  </si>
  <si>
    <t xml:space="preserve"> Arms </t>
  </si>
  <si>
    <t xml:space="preserve"> Army </t>
  </si>
  <si>
    <t xml:space="preserve"> Aunt </t>
  </si>
  <si>
    <t xml:space="preserve"> Artist </t>
  </si>
  <si>
    <t xml:space="preserve"> Attack (Assault, Stroke, Offensive) </t>
  </si>
  <si>
    <t xml:space="preserve"> August </t>
  </si>
  <si>
    <t xml:space="preserve"> Writer </t>
  </si>
  <si>
    <t xml:space="preserve"> Earth </t>
  </si>
  <si>
    <t xml:space="preserve"> Sky (Heaven) </t>
  </si>
  <si>
    <t xml:space="preserve"> Point (item, location, spot, dot, matter) </t>
  </si>
  <si>
    <t xml:space="preserve"> Star </t>
  </si>
  <si>
    <t xml:space="preserve"> Friday </t>
  </si>
  <si>
    <t xml:space="preserve"> Server (host, waiter, barman) </t>
  </si>
  <si>
    <t xml:space="preserve"> Back (backside, reverse side) </t>
  </si>
  <si>
    <t xml:space="preserve"> Pain (suffering, sorrow) </t>
  </si>
  <si>
    <t xml:space="preserve">101 </t>
  </si>
  <si>
    <t xml:space="preserve"> Dog </t>
  </si>
  <si>
    <t xml:space="preserve"> Park </t>
  </si>
  <si>
    <t xml:space="preserve"> March </t>
  </si>
  <si>
    <t xml:space="preserve"> River </t>
  </si>
  <si>
    <t xml:space="preserve"> Ice (ice cream) </t>
  </si>
  <si>
    <t xml:space="preserve"> neck </t>
  </si>
  <si>
    <t xml:space="preserve"> body </t>
  </si>
  <si>
    <t xml:space="preserve"> January </t>
  </si>
  <si>
    <t xml:space="preserve">irst </t>
  </si>
  <si>
    <t xml:space="preserve"> sport </t>
  </si>
  <si>
    <t xml:space="preserve"> exercise (physical, training, homework) </t>
  </si>
  <si>
    <t xml:space="preserve">ive </t>
  </si>
  <si>
    <t xml:space="preserve"> foot </t>
  </si>
  <si>
    <t xml:space="preserve"> woman, wife </t>
  </si>
  <si>
    <t xml:space="preserve"> ear </t>
  </si>
  <si>
    <t xml:space="preserve"> ring </t>
  </si>
  <si>
    <t xml:space="preserve"> skirt </t>
  </si>
  <si>
    <t xml:space="preserve"> sex (gender) </t>
  </si>
  <si>
    <t xml:space="preserve"> marriage </t>
  </si>
  <si>
    <t xml:space="preserve"> parent </t>
  </si>
  <si>
    <t xml:space="preserve"> telephone </t>
  </si>
  <si>
    <t xml:space="preserve"> baby </t>
  </si>
  <si>
    <t xml:space="preserve"> tear, teardrop </t>
  </si>
  <si>
    <t xml:space="preserve"> theater </t>
  </si>
  <si>
    <t xml:space="preserve"> king </t>
  </si>
  <si>
    <t xml:space="preserve"> night </t>
  </si>
  <si>
    <t xml:space="preserve"> name (noun, title) </t>
  </si>
  <si>
    <t xml:space="preserve"> winter </t>
  </si>
  <si>
    <t xml:space="preserve"> February </t>
  </si>
  <si>
    <t xml:space="preserve"> north </t>
  </si>
  <si>
    <t xml:space="preserve"> city (town) </t>
  </si>
  <si>
    <t xml:space="preserve"> rain </t>
  </si>
  <si>
    <t xml:space="preserve"> gift </t>
  </si>
  <si>
    <t xml:space="preserve"> bike </t>
  </si>
  <si>
    <t xml:space="preserve"> money (cash, silver) </t>
  </si>
  <si>
    <t xml:space="preserve"> clothes, apparel </t>
  </si>
  <si>
    <t xml:space="preserve"> store, shop </t>
  </si>
  <si>
    <t xml:space="preserve"> sign </t>
  </si>
  <si>
    <t xml:space="preserve"> pant pɑ̃.ta.lɔ̃</t>
  </si>
  <si>
    <t xml:space="preserve"> pocket </t>
  </si>
  <si>
    <t xml:space="preserve"> price </t>
  </si>
  <si>
    <t xml:space="preserve"> year </t>
  </si>
  <si>
    <t xml:space="preserve">ormer, old (ancient, past, previous, historical) </t>
  </si>
  <si>
    <t xml:space="preserve"> rock </t>
  </si>
  <si>
    <t xml:space="preserve"> mountain </t>
  </si>
  <si>
    <t xml:space="preserve"> death </t>
  </si>
  <si>
    <t xml:space="preserve"> truck ka.mjɔ̃</t>
  </si>
  <si>
    <t xml:space="preserve"> tire </t>
  </si>
  <si>
    <t xml:space="preserve"> weight (burden, load) </t>
  </si>
  <si>
    <t xml:space="preserve"> circle </t>
  </si>
  <si>
    <t xml:space="preserve"> number </t>
  </si>
  <si>
    <t xml:space="preserve"> June </t>
  </si>
  <si>
    <t xml:space="preserve"> beach </t>
  </si>
  <si>
    <t xml:space="preserve"> sand </t>
  </si>
  <si>
    <t xml:space="preserve"> island </t>
  </si>
  <si>
    <t xml:space="preserve"> paradise </t>
  </si>
  <si>
    <t xml:space="preserve"> pig </t>
  </si>
  <si>
    <t xml:space="preserve">our </t>
  </si>
  <si>
    <t xml:space="preserve"> leg </t>
  </si>
  <si>
    <t xml:space="preserve"> ground, soil </t>
  </si>
  <si>
    <t xml:space="preserve"> corn </t>
  </si>
  <si>
    <t xml:space="preserve"> family </t>
  </si>
  <si>
    <t xml:space="preserve"> glass vɛʁ</t>
  </si>
  <si>
    <t xml:space="preserve"> boat </t>
  </si>
  <si>
    <t xml:space="preserve"> camera </t>
  </si>
  <si>
    <t xml:space="preserve"> picture </t>
  </si>
  <si>
    <t xml:space="preserve"> sea </t>
  </si>
  <si>
    <t xml:space="preserve"> copper </t>
  </si>
  <si>
    <t xml:space="preserve"> tool </t>
  </si>
  <si>
    <t xml:space="preserve"> clay </t>
  </si>
  <si>
    <t xml:space="preserve"> lamp </t>
  </si>
  <si>
    <t xml:space="preserve"> centimeter </t>
  </si>
  <si>
    <t xml:space="preserve"> hotel </t>
  </si>
  <si>
    <t xml:space="preserve"> day </t>
  </si>
  <si>
    <t xml:space="preserve"> plastic </t>
  </si>
  <si>
    <t xml:space="preserve"> bed </t>
  </si>
  <si>
    <t xml:space="preserve"> courthouse </t>
  </si>
  <si>
    <t xml:space="preserve"> lawyer </t>
  </si>
  <si>
    <t xml:space="preserve"> (ou adj) calm </t>
  </si>
  <si>
    <t xml:space="preserve"> voice </t>
  </si>
  <si>
    <t xml:space="preserve"> dollar </t>
  </si>
  <si>
    <t xml:space="preserve"> contract </t>
  </si>
  <si>
    <t xml:space="preserve">ifteen </t>
  </si>
  <si>
    <t xml:space="preserve"> lock </t>
  </si>
  <si>
    <t xml:space="preserve"> heart kœʁ</t>
  </si>
  <si>
    <t xml:space="preserve"> disease, illness (malady) </t>
  </si>
  <si>
    <t xml:space="preserve"> doctor </t>
  </si>
  <si>
    <t xml:space="preserve"> needle </t>
  </si>
  <si>
    <t xml:space="preserve"> drug, medicine </t>
  </si>
  <si>
    <t xml:space="preserve"> cat </t>
  </si>
  <si>
    <t xml:space="preserve"> rat </t>
  </si>
  <si>
    <t xml:space="preserve"> paper </t>
  </si>
  <si>
    <t xml:space="preserve"> letter </t>
  </si>
  <si>
    <t xml:space="preserve"> bank </t>
  </si>
  <si>
    <t xml:space="preserve"> employment, job </t>
  </si>
  <si>
    <t xml:space="preserve">an </t>
  </si>
  <si>
    <t xml:space="preserve"> restaurant </t>
  </si>
  <si>
    <t xml:space="preserve"> wine vɛ̃</t>
  </si>
  <si>
    <t xml:space="preserve"> spoon </t>
  </si>
  <si>
    <t xml:space="preserve"> noun December </t>
  </si>
  <si>
    <t xml:space="preserve"> snow </t>
  </si>
  <si>
    <t xml:space="preserve"> team </t>
  </si>
  <si>
    <t xml:space="preserve"> player </t>
  </si>
  <si>
    <t xml:space="preserve"> ball, balloon </t>
  </si>
  <si>
    <t xml:space="preserve"> supporter </t>
  </si>
  <si>
    <t xml:space="preserve">, ou adj strong </t>
  </si>
  <si>
    <t xml:space="preserve">orty </t>
  </si>
  <si>
    <t xml:space="preserve"> sun </t>
  </si>
  <si>
    <t>”french_word:“</t>
  </si>
  <si>
    <t>"gender:"</t>
  </si>
  <si>
    <t>Count /kɔ̃.te/</t>
  </si>
  <si>
    <t>to melt /fɔ̃dʁ/</t>
  </si>
  <si>
    <t>kiss /ɑ̃.bʁa.se/</t>
  </si>
  <si>
    <t>to touch /tu.ʃe/</t>
  </si>
  <si>
    <t>to cry, weep (grieve) /plœ.ʁe/</t>
  </si>
  <si>
    <t>to love, like /e.me/</t>
  </si>
  <si>
    <t>to buy, purchase /a.ʃø.te/</t>
  </si>
  <si>
    <t>to sell /vɑ̃dʁ/</t>
  </si>
  <si>
    <t>to fall (drop, sink, tumble) /tɔ̃.be/</t>
  </si>
  <si>
    <t>to carry /pɔʁ.te/</t>
  </si>
  <si>
    <t>dig /kʁø.ze/</t>
  </si>
  <si>
    <t>to eat /mɑ̃ː.ˈʒe/</t>
  </si>
  <si>
    <t>to sit /a.swaʁ/</t>
  </si>
  <si>
    <t>verb to sign /si.ɲe/</t>
  </si>
  <si>
    <t xml:space="preserve"> noun evening /si.ɲe/</t>
  </si>
  <si>
    <t>to sleep /dɔʁ.miʁ/</t>
  </si>
  <si>
    <t>to push /pu.se/</t>
  </si>
  <si>
    <t>to follow /sɥivʁ/</t>
  </si>
  <si>
    <t>three /tʁwɑ/</t>
  </si>
  <si>
    <t xml:space="preserve"> chief, leader, head (chef, manager, boss) /ʃɛf/</t>
  </si>
  <si>
    <t>you (pl) you (formal) /vu/</t>
  </si>
  <si>
    <t xml:space="preserve"> chair /ʃɛz/</t>
  </si>
  <si>
    <t xml:space="preserve"> table /tabl/</t>
  </si>
  <si>
    <t xml:space="preserve"> dinner /di.ne/</t>
  </si>
  <si>
    <t xml:space="preserve"> chicken /pu.lɛ/</t>
  </si>
  <si>
    <t xml:space="preserve"> soup /sup/</t>
  </si>
  <si>
    <t xml:space="preserve"> date /dat/</t>
  </si>
  <si>
    <t xml:space="preserve"> shoe /ʃo.syʁ/</t>
  </si>
  <si>
    <t xml:space="preserve"> forest /fɔ.ʁɛ/</t>
  </si>
  <si>
    <t xml:space="preserve"> wind /vɑ̃/</t>
  </si>
  <si>
    <t>to shake /sə.kwe/</t>
  </si>
  <si>
    <t>to throw /ʒə.te/</t>
  </si>
  <si>
    <t xml:space="preserve"> October /ɔk.tɔbʁ/</t>
  </si>
  <si>
    <t>to beat (fight, whip, whisk) /batʁ/</t>
  </si>
  <si>
    <t xml:space="preserve"> moon /lyn/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</si>
</sst>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6"/>
  <sheetViews>
    <sheetView workbookViewId="0">
      <selection activeCell="E606" activeCellId="1" sqref="E1 E1:E606"/>
    </sheetView>
  </sheetViews>
  <sheetFormatPr defaultRowHeight="15" x14ac:dyDescent="0.25"/>
  <cols>
    <col min="1" max="1" width="22.42578125" customWidth="1"/>
    <col min="5" max="5" width="24.42578125" customWidth="1"/>
  </cols>
  <sheetData>
    <row r="1" spans="1:5" x14ac:dyDescent="0.25">
      <c r="A1" t="s">
        <v>3114</v>
      </c>
      <c r="B1" t="s">
        <v>0</v>
      </c>
      <c r="C1" t="s">
        <v>1</v>
      </c>
      <c r="D1" t="s">
        <v>2</v>
      </c>
      <c r="E1" t="s">
        <v>605</v>
      </c>
    </row>
    <row r="2" spans="1:5" x14ac:dyDescent="0.25">
      <c r="A2" t="s">
        <v>3114</v>
      </c>
      <c r="B2" t="s">
        <v>3</v>
      </c>
      <c r="C2" t="s">
        <v>1</v>
      </c>
      <c r="D2" t="s">
        <v>2</v>
      </c>
      <c r="E2" t="s">
        <v>605</v>
      </c>
    </row>
    <row r="3" spans="1:5" x14ac:dyDescent="0.25">
      <c r="A3" t="s">
        <v>3114</v>
      </c>
      <c r="B3" t="s">
        <v>4</v>
      </c>
      <c r="C3" t="s">
        <v>3115</v>
      </c>
      <c r="D3" t="s">
        <v>2</v>
      </c>
      <c r="E3" t="s">
        <v>605</v>
      </c>
    </row>
    <row r="4" spans="1:5" x14ac:dyDescent="0.25">
      <c r="A4" t="s">
        <v>3114</v>
      </c>
      <c r="B4" t="s">
        <v>5</v>
      </c>
      <c r="C4" t="s">
        <v>3115</v>
      </c>
      <c r="D4" t="s">
        <v>2</v>
      </c>
      <c r="E4" t="s">
        <v>605</v>
      </c>
    </row>
    <row r="5" spans="1:5" x14ac:dyDescent="0.25">
      <c r="A5" t="s">
        <v>3114</v>
      </c>
      <c r="B5" t="s">
        <v>6</v>
      </c>
      <c r="C5" t="s">
        <v>3115</v>
      </c>
      <c r="D5" t="s">
        <v>2</v>
      </c>
      <c r="E5" t="s">
        <v>605</v>
      </c>
    </row>
    <row r="6" spans="1:5" x14ac:dyDescent="0.25">
      <c r="A6" t="s">
        <v>3114</v>
      </c>
      <c r="B6" t="s">
        <v>7</v>
      </c>
      <c r="C6" t="s">
        <v>3115</v>
      </c>
      <c r="D6" t="s">
        <v>2</v>
      </c>
      <c r="E6" t="s">
        <v>605</v>
      </c>
    </row>
    <row r="7" spans="1:5" x14ac:dyDescent="0.25">
      <c r="A7" t="s">
        <v>3114</v>
      </c>
      <c r="B7" t="s">
        <v>8</v>
      </c>
      <c r="C7" t="s">
        <v>3115</v>
      </c>
      <c r="D7" t="s">
        <v>2</v>
      </c>
      <c r="E7" t="s">
        <v>605</v>
      </c>
    </row>
    <row r="8" spans="1:5" x14ac:dyDescent="0.25">
      <c r="A8" t="s">
        <v>3114</v>
      </c>
      <c r="B8" t="s">
        <v>9</v>
      </c>
      <c r="C8" t="s">
        <v>3115</v>
      </c>
      <c r="D8" t="s">
        <v>10</v>
      </c>
      <c r="E8" t="s">
        <v>605</v>
      </c>
    </row>
    <row r="9" spans="1:5" x14ac:dyDescent="0.25">
      <c r="A9" t="s">
        <v>3114</v>
      </c>
      <c r="B9" t="s">
        <v>11</v>
      </c>
      <c r="C9" t="s">
        <v>3115</v>
      </c>
      <c r="D9" t="s">
        <v>2</v>
      </c>
      <c r="E9" t="s">
        <v>605</v>
      </c>
    </row>
    <row r="10" spans="1:5" x14ac:dyDescent="0.25">
      <c r="A10" t="s">
        <v>3114</v>
      </c>
      <c r="B10" t="s">
        <v>12</v>
      </c>
      <c r="C10" t="s">
        <v>3115</v>
      </c>
      <c r="D10" t="s">
        <v>2</v>
      </c>
      <c r="E10" t="s">
        <v>605</v>
      </c>
    </row>
    <row r="11" spans="1:5" x14ac:dyDescent="0.25">
      <c r="A11" t="s">
        <v>3114</v>
      </c>
      <c r="B11" t="s">
        <v>13</v>
      </c>
      <c r="C11" t="s">
        <v>3115</v>
      </c>
      <c r="D11" t="s">
        <v>10</v>
      </c>
      <c r="E11" t="s">
        <v>605</v>
      </c>
    </row>
    <row r="12" spans="1:5" x14ac:dyDescent="0.25">
      <c r="A12" t="s">
        <v>3114</v>
      </c>
      <c r="B12" t="s">
        <v>14</v>
      </c>
      <c r="C12" t="s">
        <v>3115</v>
      </c>
      <c r="D12" t="s">
        <v>10</v>
      </c>
      <c r="E12" t="s">
        <v>605</v>
      </c>
    </row>
    <row r="13" spans="1:5" x14ac:dyDescent="0.25">
      <c r="A13" t="s">
        <v>3114</v>
      </c>
      <c r="B13" t="s">
        <v>15</v>
      </c>
      <c r="C13" t="s">
        <v>3115</v>
      </c>
      <c r="D13" t="s">
        <v>2</v>
      </c>
      <c r="E13" t="s">
        <v>605</v>
      </c>
    </row>
    <row r="14" spans="1:5" x14ac:dyDescent="0.25">
      <c r="A14" t="s">
        <v>3114</v>
      </c>
      <c r="B14" t="s">
        <v>16</v>
      </c>
      <c r="C14" t="s">
        <v>3115</v>
      </c>
      <c r="D14" t="s">
        <v>10</v>
      </c>
      <c r="E14" t="s">
        <v>605</v>
      </c>
    </row>
    <row r="15" spans="1:5" x14ac:dyDescent="0.25">
      <c r="A15" t="s">
        <v>3114</v>
      </c>
      <c r="B15" t="s">
        <v>17</v>
      </c>
      <c r="C15" t="s">
        <v>3115</v>
      </c>
      <c r="D15" t="s">
        <v>2</v>
      </c>
      <c r="E15" t="s">
        <v>605</v>
      </c>
    </row>
    <row r="16" spans="1:5" x14ac:dyDescent="0.25">
      <c r="A16" t="s">
        <v>3114</v>
      </c>
      <c r="B16" t="s">
        <v>18</v>
      </c>
      <c r="C16" t="s">
        <v>3115</v>
      </c>
      <c r="D16" t="s">
        <v>2</v>
      </c>
      <c r="E16" t="s">
        <v>605</v>
      </c>
    </row>
    <row r="17" spans="1:5" x14ac:dyDescent="0.25">
      <c r="A17" t="s">
        <v>3114</v>
      </c>
      <c r="B17" t="s">
        <v>19</v>
      </c>
      <c r="C17" t="s">
        <v>3115</v>
      </c>
      <c r="D17" t="s">
        <v>10</v>
      </c>
      <c r="E17" t="s">
        <v>605</v>
      </c>
    </row>
    <row r="18" spans="1:5" x14ac:dyDescent="0.25">
      <c r="A18" t="s">
        <v>3114</v>
      </c>
      <c r="B18" t="s">
        <v>20</v>
      </c>
      <c r="C18" t="s">
        <v>3115</v>
      </c>
      <c r="D18" t="s">
        <v>2</v>
      </c>
      <c r="E18" t="s">
        <v>605</v>
      </c>
    </row>
    <row r="19" spans="1:5" x14ac:dyDescent="0.25">
      <c r="A19" t="s">
        <v>3114</v>
      </c>
      <c r="B19" t="s">
        <v>21</v>
      </c>
      <c r="C19" t="s">
        <v>3115</v>
      </c>
      <c r="E19" t="s">
        <v>605</v>
      </c>
    </row>
    <row r="20" spans="1:5" x14ac:dyDescent="0.25">
      <c r="A20" t="s">
        <v>3114</v>
      </c>
      <c r="B20" t="s">
        <v>22</v>
      </c>
      <c r="C20" t="s">
        <v>3115</v>
      </c>
      <c r="E20" t="s">
        <v>605</v>
      </c>
    </row>
    <row r="21" spans="1:5" x14ac:dyDescent="0.25">
      <c r="A21" t="s">
        <v>3114</v>
      </c>
      <c r="B21" t="s">
        <v>23</v>
      </c>
      <c r="C21" t="s">
        <v>3115</v>
      </c>
      <c r="D21" t="s">
        <v>2</v>
      </c>
      <c r="E21" t="s">
        <v>605</v>
      </c>
    </row>
    <row r="22" spans="1:5" x14ac:dyDescent="0.25">
      <c r="A22" t="s">
        <v>3114</v>
      </c>
      <c r="B22" t="s">
        <v>24</v>
      </c>
      <c r="C22" t="s">
        <v>3115</v>
      </c>
      <c r="D22" t="s">
        <v>10</v>
      </c>
      <c r="E22" t="s">
        <v>605</v>
      </c>
    </row>
    <row r="23" spans="1:5" x14ac:dyDescent="0.25">
      <c r="A23" t="s">
        <v>3114</v>
      </c>
      <c r="B23" t="s">
        <v>25</v>
      </c>
      <c r="C23" t="s">
        <v>3115</v>
      </c>
      <c r="D23" t="s">
        <v>2</v>
      </c>
      <c r="E23" t="s">
        <v>605</v>
      </c>
    </row>
    <row r="24" spans="1:5" x14ac:dyDescent="0.25">
      <c r="A24" t="s">
        <v>3114</v>
      </c>
      <c r="B24" t="s">
        <v>26</v>
      </c>
      <c r="C24" t="s">
        <v>3115</v>
      </c>
      <c r="D24" t="s">
        <v>2</v>
      </c>
      <c r="E24" t="s">
        <v>605</v>
      </c>
    </row>
    <row r="25" spans="1:5" x14ac:dyDescent="0.25">
      <c r="A25" t="s">
        <v>3114</v>
      </c>
      <c r="B25" t="s">
        <v>27</v>
      </c>
      <c r="C25" t="s">
        <v>3115</v>
      </c>
      <c r="E25" t="s">
        <v>605</v>
      </c>
    </row>
    <row r="26" spans="1:5" x14ac:dyDescent="0.25">
      <c r="A26" t="s">
        <v>3114</v>
      </c>
      <c r="B26" t="s">
        <v>28</v>
      </c>
      <c r="C26" t="s">
        <v>3115</v>
      </c>
      <c r="D26" t="s">
        <v>2</v>
      </c>
      <c r="E26" t="s">
        <v>605</v>
      </c>
    </row>
    <row r="27" spans="1:5" x14ac:dyDescent="0.25">
      <c r="A27" t="s">
        <v>3114</v>
      </c>
      <c r="B27" t="s">
        <v>29</v>
      </c>
      <c r="C27" t="s">
        <v>3115</v>
      </c>
      <c r="D27" t="s">
        <v>10</v>
      </c>
      <c r="E27" t="s">
        <v>605</v>
      </c>
    </row>
    <row r="28" spans="1:5" x14ac:dyDescent="0.25">
      <c r="A28" t="s">
        <v>3114</v>
      </c>
      <c r="B28" t="s">
        <v>30</v>
      </c>
      <c r="C28" t="s">
        <v>3115</v>
      </c>
      <c r="E28" t="s">
        <v>605</v>
      </c>
    </row>
    <row r="29" spans="1:5" x14ac:dyDescent="0.25">
      <c r="A29" t="s">
        <v>3114</v>
      </c>
      <c r="B29" t="s">
        <v>31</v>
      </c>
      <c r="C29" t="s">
        <v>3115</v>
      </c>
      <c r="E29" t="s">
        <v>605</v>
      </c>
    </row>
    <row r="30" spans="1:5" x14ac:dyDescent="0.25">
      <c r="A30" t="s">
        <v>3114</v>
      </c>
      <c r="B30" t="s">
        <v>32</v>
      </c>
      <c r="C30" t="s">
        <v>3115</v>
      </c>
      <c r="E30" t="s">
        <v>605</v>
      </c>
    </row>
    <row r="31" spans="1:5" x14ac:dyDescent="0.25">
      <c r="A31" t="s">
        <v>3114</v>
      </c>
      <c r="B31" t="s">
        <v>33</v>
      </c>
      <c r="C31" t="s">
        <v>3115</v>
      </c>
      <c r="D31" t="s">
        <v>2</v>
      </c>
      <c r="E31" t="s">
        <v>605</v>
      </c>
    </row>
    <row r="32" spans="1:5" x14ac:dyDescent="0.25">
      <c r="A32" t="s">
        <v>3114</v>
      </c>
      <c r="B32" t="s">
        <v>34</v>
      </c>
      <c r="C32" t="s">
        <v>3115</v>
      </c>
      <c r="D32" t="s">
        <v>2</v>
      </c>
      <c r="E32" t="s">
        <v>605</v>
      </c>
    </row>
    <row r="33" spans="1:5" x14ac:dyDescent="0.25">
      <c r="A33" t="s">
        <v>3114</v>
      </c>
      <c r="B33" t="s">
        <v>35</v>
      </c>
      <c r="C33" t="s">
        <v>3115</v>
      </c>
      <c r="D33" t="s">
        <v>2</v>
      </c>
      <c r="E33" t="s">
        <v>605</v>
      </c>
    </row>
    <row r="34" spans="1:5" x14ac:dyDescent="0.25">
      <c r="A34" t="s">
        <v>3114</v>
      </c>
      <c r="B34" t="s">
        <v>36</v>
      </c>
      <c r="C34" t="s">
        <v>3115</v>
      </c>
      <c r="E34" t="s">
        <v>605</v>
      </c>
    </row>
    <row r="35" spans="1:5" x14ac:dyDescent="0.25">
      <c r="A35" t="s">
        <v>3114</v>
      </c>
      <c r="B35" t="s">
        <v>37</v>
      </c>
      <c r="C35" t="s">
        <v>3115</v>
      </c>
      <c r="E35" t="s">
        <v>605</v>
      </c>
    </row>
    <row r="36" spans="1:5" x14ac:dyDescent="0.25">
      <c r="A36" t="s">
        <v>3114</v>
      </c>
      <c r="B36" t="s">
        <v>38</v>
      </c>
      <c r="C36" t="s">
        <v>3115</v>
      </c>
      <c r="D36" t="s">
        <v>10</v>
      </c>
      <c r="E36" t="s">
        <v>605</v>
      </c>
    </row>
    <row r="37" spans="1:5" x14ac:dyDescent="0.25">
      <c r="A37" t="s">
        <v>3114</v>
      </c>
      <c r="B37" t="s">
        <v>39</v>
      </c>
      <c r="C37" t="s">
        <v>3115</v>
      </c>
      <c r="D37" t="s">
        <v>10</v>
      </c>
      <c r="E37" t="s">
        <v>605</v>
      </c>
    </row>
    <row r="38" spans="1:5" x14ac:dyDescent="0.25">
      <c r="A38" t="s">
        <v>3114</v>
      </c>
      <c r="B38" t="s">
        <v>40</v>
      </c>
      <c r="C38" t="s">
        <v>3115</v>
      </c>
      <c r="E38" t="s">
        <v>605</v>
      </c>
    </row>
    <row r="39" spans="1:5" x14ac:dyDescent="0.25">
      <c r="A39" t="s">
        <v>3114</v>
      </c>
      <c r="B39" t="s">
        <v>41</v>
      </c>
      <c r="C39" t="s">
        <v>3115</v>
      </c>
      <c r="E39" t="s">
        <v>605</v>
      </c>
    </row>
    <row r="40" spans="1:5" x14ac:dyDescent="0.25">
      <c r="A40" t="s">
        <v>3114</v>
      </c>
      <c r="B40" t="s">
        <v>42</v>
      </c>
      <c r="C40" t="s">
        <v>3115</v>
      </c>
      <c r="E40" t="s">
        <v>605</v>
      </c>
    </row>
    <row r="41" spans="1:5" x14ac:dyDescent="0.25">
      <c r="A41" t="s">
        <v>3114</v>
      </c>
      <c r="B41" t="s">
        <v>43</v>
      </c>
      <c r="C41" t="s">
        <v>3115</v>
      </c>
      <c r="D41" t="s">
        <v>2</v>
      </c>
      <c r="E41" t="s">
        <v>605</v>
      </c>
    </row>
    <row r="42" spans="1:5" x14ac:dyDescent="0.25">
      <c r="A42" t="s">
        <v>3114</v>
      </c>
      <c r="B42" t="s">
        <v>44</v>
      </c>
      <c r="C42" t="s">
        <v>3115</v>
      </c>
      <c r="E42" t="s">
        <v>605</v>
      </c>
    </row>
    <row r="43" spans="1:5" x14ac:dyDescent="0.25">
      <c r="A43" t="s">
        <v>3114</v>
      </c>
      <c r="B43" t="s">
        <v>45</v>
      </c>
      <c r="C43" t="s">
        <v>3115</v>
      </c>
      <c r="D43" t="s">
        <v>2</v>
      </c>
      <c r="E43" t="s">
        <v>605</v>
      </c>
    </row>
    <row r="44" spans="1:5" x14ac:dyDescent="0.25">
      <c r="A44" t="s">
        <v>3114</v>
      </c>
      <c r="B44" t="s">
        <v>46</v>
      </c>
      <c r="C44" t="s">
        <v>3115</v>
      </c>
      <c r="D44" t="s">
        <v>2</v>
      </c>
      <c r="E44" t="s">
        <v>605</v>
      </c>
    </row>
    <row r="45" spans="1:5" x14ac:dyDescent="0.25">
      <c r="A45" t="s">
        <v>3114</v>
      </c>
      <c r="B45" t="s">
        <v>47</v>
      </c>
      <c r="C45" t="s">
        <v>3115</v>
      </c>
      <c r="E45" t="s">
        <v>605</v>
      </c>
    </row>
    <row r="46" spans="1:5" x14ac:dyDescent="0.25">
      <c r="A46" t="s">
        <v>3114</v>
      </c>
      <c r="B46" t="s">
        <v>48</v>
      </c>
      <c r="C46" t="s">
        <v>3115</v>
      </c>
      <c r="E46" t="s">
        <v>605</v>
      </c>
    </row>
    <row r="47" spans="1:5" x14ac:dyDescent="0.25">
      <c r="A47" t="s">
        <v>3114</v>
      </c>
      <c r="B47" t="s">
        <v>49</v>
      </c>
      <c r="C47" t="s">
        <v>3115</v>
      </c>
      <c r="D47" t="s">
        <v>2</v>
      </c>
      <c r="E47" t="s">
        <v>605</v>
      </c>
    </row>
    <row r="48" spans="1:5" x14ac:dyDescent="0.25">
      <c r="A48" t="s">
        <v>3114</v>
      </c>
      <c r="B48" t="s">
        <v>50</v>
      </c>
      <c r="C48" t="s">
        <v>3115</v>
      </c>
      <c r="D48" t="s">
        <v>2</v>
      </c>
      <c r="E48" t="s">
        <v>605</v>
      </c>
    </row>
    <row r="49" spans="1:5" x14ac:dyDescent="0.25">
      <c r="A49" t="s">
        <v>3114</v>
      </c>
      <c r="B49" t="s">
        <v>51</v>
      </c>
      <c r="C49" t="s">
        <v>3115</v>
      </c>
      <c r="E49" t="s">
        <v>605</v>
      </c>
    </row>
    <row r="50" spans="1:5" x14ac:dyDescent="0.25">
      <c r="A50" t="s">
        <v>3114</v>
      </c>
      <c r="B50" t="s">
        <v>52</v>
      </c>
      <c r="C50" t="s">
        <v>3115</v>
      </c>
      <c r="E50" t="s">
        <v>605</v>
      </c>
    </row>
    <row r="51" spans="1:5" x14ac:dyDescent="0.25">
      <c r="A51" t="s">
        <v>3114</v>
      </c>
      <c r="B51" t="s">
        <v>53</v>
      </c>
      <c r="C51" t="s">
        <v>3115</v>
      </c>
      <c r="D51" t="s">
        <v>2</v>
      </c>
      <c r="E51" t="s">
        <v>605</v>
      </c>
    </row>
    <row r="52" spans="1:5" x14ac:dyDescent="0.25">
      <c r="A52" t="s">
        <v>3114</v>
      </c>
      <c r="B52" t="s">
        <v>54</v>
      </c>
      <c r="C52" t="s">
        <v>3115</v>
      </c>
      <c r="E52" t="s">
        <v>605</v>
      </c>
    </row>
    <row r="53" spans="1:5" x14ac:dyDescent="0.25">
      <c r="A53" t="s">
        <v>3114</v>
      </c>
      <c r="B53" t="s">
        <v>55</v>
      </c>
      <c r="C53" t="s">
        <v>3115</v>
      </c>
      <c r="D53" t="s">
        <v>10</v>
      </c>
      <c r="E53" t="s">
        <v>605</v>
      </c>
    </row>
    <row r="54" spans="1:5" x14ac:dyDescent="0.25">
      <c r="A54" t="s">
        <v>3114</v>
      </c>
      <c r="B54" t="s">
        <v>56</v>
      </c>
      <c r="C54" t="s">
        <v>3115</v>
      </c>
      <c r="D54" t="s">
        <v>10</v>
      </c>
      <c r="E54" t="s">
        <v>605</v>
      </c>
    </row>
    <row r="55" spans="1:5" x14ac:dyDescent="0.25">
      <c r="A55" t="s">
        <v>3114</v>
      </c>
      <c r="B55" t="s">
        <v>57</v>
      </c>
      <c r="C55" t="s">
        <v>3115</v>
      </c>
      <c r="D55" t="s">
        <v>10</v>
      </c>
      <c r="E55" t="s">
        <v>605</v>
      </c>
    </row>
    <row r="56" spans="1:5" x14ac:dyDescent="0.25">
      <c r="A56" t="s">
        <v>3114</v>
      </c>
      <c r="B56" t="s">
        <v>58</v>
      </c>
      <c r="C56" t="s">
        <v>3115</v>
      </c>
      <c r="E56" t="s">
        <v>605</v>
      </c>
    </row>
    <row r="57" spans="1:5" x14ac:dyDescent="0.25">
      <c r="A57" t="s">
        <v>3114</v>
      </c>
      <c r="B57" t="s">
        <v>59</v>
      </c>
      <c r="C57" t="s">
        <v>3115</v>
      </c>
      <c r="D57" t="s">
        <v>10</v>
      </c>
      <c r="E57" t="s">
        <v>605</v>
      </c>
    </row>
    <row r="58" spans="1:5" x14ac:dyDescent="0.25">
      <c r="A58" t="s">
        <v>3114</v>
      </c>
      <c r="B58" t="s">
        <v>60</v>
      </c>
      <c r="C58" t="s">
        <v>3115</v>
      </c>
      <c r="D58" t="s">
        <v>2</v>
      </c>
      <c r="E58" t="s">
        <v>605</v>
      </c>
    </row>
    <row r="59" spans="1:5" x14ac:dyDescent="0.25">
      <c r="A59" t="s">
        <v>3114</v>
      </c>
      <c r="B59" t="s">
        <v>61</v>
      </c>
      <c r="C59" t="s">
        <v>3115</v>
      </c>
      <c r="D59" t="s">
        <v>2</v>
      </c>
      <c r="E59" t="s">
        <v>605</v>
      </c>
    </row>
    <row r="60" spans="1:5" x14ac:dyDescent="0.25">
      <c r="A60" t="s">
        <v>3114</v>
      </c>
      <c r="B60" t="s">
        <v>62</v>
      </c>
      <c r="C60" t="s">
        <v>3115</v>
      </c>
      <c r="E60" t="s">
        <v>605</v>
      </c>
    </row>
    <row r="61" spans="1:5" x14ac:dyDescent="0.25">
      <c r="A61" t="s">
        <v>3114</v>
      </c>
      <c r="B61" t="s">
        <v>63</v>
      </c>
      <c r="C61" t="s">
        <v>3115</v>
      </c>
      <c r="D61" t="s">
        <v>2</v>
      </c>
      <c r="E61" t="s">
        <v>605</v>
      </c>
    </row>
    <row r="62" spans="1:5" x14ac:dyDescent="0.25">
      <c r="A62" t="s">
        <v>3114</v>
      </c>
      <c r="B62" t="s">
        <v>64</v>
      </c>
      <c r="C62" t="s">
        <v>3115</v>
      </c>
      <c r="E62" t="s">
        <v>605</v>
      </c>
    </row>
    <row r="63" spans="1:5" x14ac:dyDescent="0.25">
      <c r="A63" t="s">
        <v>3114</v>
      </c>
      <c r="B63" t="s">
        <v>65</v>
      </c>
      <c r="C63" t="s">
        <v>3115</v>
      </c>
      <c r="D63" t="s">
        <v>2</v>
      </c>
      <c r="E63" t="s">
        <v>605</v>
      </c>
    </row>
    <row r="64" spans="1:5" x14ac:dyDescent="0.25">
      <c r="A64" t="s">
        <v>3114</v>
      </c>
      <c r="B64" t="s">
        <v>66</v>
      </c>
      <c r="C64" t="s">
        <v>3115</v>
      </c>
      <c r="D64" t="s">
        <v>2</v>
      </c>
      <c r="E64" t="s">
        <v>605</v>
      </c>
    </row>
    <row r="65" spans="1:5" x14ac:dyDescent="0.25">
      <c r="A65" t="s">
        <v>3114</v>
      </c>
      <c r="B65" t="s">
        <v>67</v>
      </c>
      <c r="C65" t="s">
        <v>3115</v>
      </c>
      <c r="E65" t="s">
        <v>605</v>
      </c>
    </row>
    <row r="66" spans="1:5" x14ac:dyDescent="0.25">
      <c r="A66" t="s">
        <v>3114</v>
      </c>
      <c r="B66" t="s">
        <v>68</v>
      </c>
      <c r="C66" t="s">
        <v>3115</v>
      </c>
      <c r="D66" t="s">
        <v>10</v>
      </c>
      <c r="E66" t="s">
        <v>605</v>
      </c>
    </row>
    <row r="67" spans="1:5" x14ac:dyDescent="0.25">
      <c r="A67" t="s">
        <v>3114</v>
      </c>
      <c r="B67" t="s">
        <v>69</v>
      </c>
      <c r="C67" t="s">
        <v>3115</v>
      </c>
      <c r="E67" t="s">
        <v>605</v>
      </c>
    </row>
    <row r="68" spans="1:5" x14ac:dyDescent="0.25">
      <c r="A68" t="s">
        <v>3114</v>
      </c>
      <c r="B68" t="s">
        <v>70</v>
      </c>
      <c r="C68" t="s">
        <v>3115</v>
      </c>
      <c r="D68" t="s">
        <v>2</v>
      </c>
      <c r="E68" t="s">
        <v>605</v>
      </c>
    </row>
    <row r="69" spans="1:5" x14ac:dyDescent="0.25">
      <c r="A69" t="s">
        <v>3114</v>
      </c>
      <c r="B69" t="s">
        <v>71</v>
      </c>
      <c r="C69" t="s">
        <v>3115</v>
      </c>
      <c r="D69" t="s">
        <v>2</v>
      </c>
      <c r="E69" t="s">
        <v>605</v>
      </c>
    </row>
    <row r="70" spans="1:5" x14ac:dyDescent="0.25">
      <c r="A70" t="s">
        <v>3114</v>
      </c>
      <c r="B70" t="s">
        <v>72</v>
      </c>
      <c r="C70" t="s">
        <v>3115</v>
      </c>
      <c r="E70" t="s">
        <v>605</v>
      </c>
    </row>
    <row r="71" spans="1:5" x14ac:dyDescent="0.25">
      <c r="A71" t="s">
        <v>3114</v>
      </c>
      <c r="B71" t="s">
        <v>73</v>
      </c>
      <c r="C71" t="s">
        <v>3115</v>
      </c>
      <c r="D71" t="s">
        <v>10</v>
      </c>
      <c r="E71" t="s">
        <v>605</v>
      </c>
    </row>
    <row r="72" spans="1:5" x14ac:dyDescent="0.25">
      <c r="A72" t="s">
        <v>3114</v>
      </c>
      <c r="B72" t="s">
        <v>74</v>
      </c>
      <c r="C72" t="s">
        <v>3115</v>
      </c>
      <c r="D72" t="s">
        <v>2</v>
      </c>
      <c r="E72" t="s">
        <v>605</v>
      </c>
    </row>
    <row r="73" spans="1:5" x14ac:dyDescent="0.25">
      <c r="A73" t="s">
        <v>3114</v>
      </c>
      <c r="B73" t="s">
        <v>75</v>
      </c>
      <c r="C73" t="s">
        <v>3115</v>
      </c>
      <c r="D73" t="s">
        <v>2</v>
      </c>
      <c r="E73" t="s">
        <v>605</v>
      </c>
    </row>
    <row r="74" spans="1:5" x14ac:dyDescent="0.25">
      <c r="A74" t="s">
        <v>3114</v>
      </c>
      <c r="B74" t="s">
        <v>76</v>
      </c>
      <c r="C74" t="s">
        <v>3115</v>
      </c>
      <c r="E74" t="s">
        <v>605</v>
      </c>
    </row>
    <row r="75" spans="1:5" x14ac:dyDescent="0.25">
      <c r="A75" t="s">
        <v>3114</v>
      </c>
      <c r="B75" t="s">
        <v>77</v>
      </c>
      <c r="C75" t="s">
        <v>3115</v>
      </c>
      <c r="D75" t="s">
        <v>2</v>
      </c>
      <c r="E75" t="s">
        <v>605</v>
      </c>
    </row>
    <row r="76" spans="1:5" x14ac:dyDescent="0.25">
      <c r="A76" t="s">
        <v>3114</v>
      </c>
      <c r="B76" t="s">
        <v>78</v>
      </c>
      <c r="C76" t="s">
        <v>3115</v>
      </c>
      <c r="E76" t="s">
        <v>605</v>
      </c>
    </row>
    <row r="77" spans="1:5" x14ac:dyDescent="0.25">
      <c r="A77" t="s">
        <v>3114</v>
      </c>
      <c r="B77" t="s">
        <v>79</v>
      </c>
      <c r="C77" t="s">
        <v>3115</v>
      </c>
      <c r="E77" t="s">
        <v>605</v>
      </c>
    </row>
    <row r="78" spans="1:5" x14ac:dyDescent="0.25">
      <c r="A78" t="s">
        <v>3114</v>
      </c>
      <c r="B78" t="s">
        <v>80</v>
      </c>
      <c r="C78" t="s">
        <v>3115</v>
      </c>
      <c r="D78" t="s">
        <v>2</v>
      </c>
      <c r="E78" t="s">
        <v>605</v>
      </c>
    </row>
    <row r="79" spans="1:5" x14ac:dyDescent="0.25">
      <c r="A79" t="s">
        <v>3114</v>
      </c>
      <c r="B79" t="s">
        <v>81</v>
      </c>
      <c r="C79" t="s">
        <v>3115</v>
      </c>
      <c r="D79" t="s">
        <v>10</v>
      </c>
      <c r="E79" t="s">
        <v>605</v>
      </c>
    </row>
    <row r="80" spans="1:5" x14ac:dyDescent="0.25">
      <c r="A80" t="s">
        <v>3114</v>
      </c>
      <c r="B80" t="s">
        <v>82</v>
      </c>
      <c r="C80" t="s">
        <v>3115</v>
      </c>
      <c r="D80" t="s">
        <v>10</v>
      </c>
      <c r="E80" t="s">
        <v>605</v>
      </c>
    </row>
    <row r="81" spans="1:5" x14ac:dyDescent="0.25">
      <c r="A81" t="s">
        <v>3114</v>
      </c>
      <c r="B81" t="s">
        <v>83</v>
      </c>
      <c r="C81" t="s">
        <v>3115</v>
      </c>
      <c r="E81" t="s">
        <v>605</v>
      </c>
    </row>
    <row r="82" spans="1:5" x14ac:dyDescent="0.25">
      <c r="A82" t="s">
        <v>3114</v>
      </c>
      <c r="B82" t="s">
        <v>84</v>
      </c>
      <c r="C82" t="s">
        <v>3115</v>
      </c>
      <c r="E82" t="s">
        <v>605</v>
      </c>
    </row>
    <row r="83" spans="1:5" x14ac:dyDescent="0.25">
      <c r="A83" t="s">
        <v>3114</v>
      </c>
      <c r="B83" t="s">
        <v>85</v>
      </c>
      <c r="C83" t="s">
        <v>3115</v>
      </c>
      <c r="E83" t="s">
        <v>605</v>
      </c>
    </row>
    <row r="84" spans="1:5" x14ac:dyDescent="0.25">
      <c r="A84" t="s">
        <v>3114</v>
      </c>
      <c r="B84" t="s">
        <v>86</v>
      </c>
      <c r="C84" t="s">
        <v>3115</v>
      </c>
      <c r="D84" t="s">
        <v>2</v>
      </c>
      <c r="E84" t="s">
        <v>605</v>
      </c>
    </row>
    <row r="85" spans="1:5" x14ac:dyDescent="0.25">
      <c r="A85" t="s">
        <v>3114</v>
      </c>
      <c r="B85" t="s">
        <v>87</v>
      </c>
      <c r="C85" t="s">
        <v>3115</v>
      </c>
      <c r="D85" t="s">
        <v>2</v>
      </c>
      <c r="E85" t="s">
        <v>605</v>
      </c>
    </row>
    <row r="86" spans="1:5" x14ac:dyDescent="0.25">
      <c r="A86" t="s">
        <v>3114</v>
      </c>
      <c r="B86" t="s">
        <v>88</v>
      </c>
      <c r="C86" t="s">
        <v>3115</v>
      </c>
      <c r="E86" t="s">
        <v>605</v>
      </c>
    </row>
    <row r="87" spans="1:5" x14ac:dyDescent="0.25">
      <c r="A87" t="s">
        <v>3114</v>
      </c>
      <c r="B87" t="s">
        <v>89</v>
      </c>
      <c r="C87" t="s">
        <v>3115</v>
      </c>
      <c r="D87" t="s">
        <v>2</v>
      </c>
      <c r="E87" t="s">
        <v>605</v>
      </c>
    </row>
    <row r="88" spans="1:5" x14ac:dyDescent="0.25">
      <c r="A88" t="s">
        <v>3114</v>
      </c>
      <c r="B88" t="s">
        <v>90</v>
      </c>
      <c r="C88" t="s">
        <v>3115</v>
      </c>
      <c r="D88" t="s">
        <v>2</v>
      </c>
      <c r="E88" t="s">
        <v>605</v>
      </c>
    </row>
    <row r="89" spans="1:5" x14ac:dyDescent="0.25">
      <c r="A89" t="s">
        <v>3114</v>
      </c>
      <c r="B89" t="s">
        <v>91</v>
      </c>
      <c r="C89" t="s">
        <v>3115</v>
      </c>
      <c r="D89" t="s">
        <v>2</v>
      </c>
      <c r="E89" t="s">
        <v>605</v>
      </c>
    </row>
    <row r="90" spans="1:5" x14ac:dyDescent="0.25">
      <c r="A90" t="s">
        <v>3114</v>
      </c>
      <c r="B90" t="s">
        <v>92</v>
      </c>
      <c r="C90" t="s">
        <v>3115</v>
      </c>
      <c r="D90" t="s">
        <v>2</v>
      </c>
      <c r="E90" t="s">
        <v>605</v>
      </c>
    </row>
    <row r="91" spans="1:5" x14ac:dyDescent="0.25">
      <c r="A91" t="s">
        <v>3114</v>
      </c>
      <c r="B91" t="s">
        <v>93</v>
      </c>
      <c r="C91" t="s">
        <v>3115</v>
      </c>
      <c r="E91" t="s">
        <v>605</v>
      </c>
    </row>
    <row r="92" spans="1:5" x14ac:dyDescent="0.25">
      <c r="A92" t="s">
        <v>3114</v>
      </c>
      <c r="B92" t="s">
        <v>94</v>
      </c>
      <c r="C92" t="s">
        <v>3115</v>
      </c>
      <c r="E92" t="s">
        <v>605</v>
      </c>
    </row>
    <row r="93" spans="1:5" x14ac:dyDescent="0.25">
      <c r="A93" t="s">
        <v>3114</v>
      </c>
      <c r="B93" t="s">
        <v>95</v>
      </c>
      <c r="C93" t="s">
        <v>3115</v>
      </c>
      <c r="E93" t="s">
        <v>605</v>
      </c>
    </row>
    <row r="94" spans="1:5" x14ac:dyDescent="0.25">
      <c r="A94" t="s">
        <v>3114</v>
      </c>
      <c r="B94" t="s">
        <v>96</v>
      </c>
      <c r="C94" t="s">
        <v>3115</v>
      </c>
      <c r="D94" t="s">
        <v>2</v>
      </c>
      <c r="E94" t="s">
        <v>605</v>
      </c>
    </row>
    <row r="95" spans="1:5" x14ac:dyDescent="0.25">
      <c r="A95" t="s">
        <v>3114</v>
      </c>
      <c r="B95" t="s">
        <v>97</v>
      </c>
      <c r="C95" t="s">
        <v>3115</v>
      </c>
      <c r="D95" t="s">
        <v>10</v>
      </c>
      <c r="E95" t="s">
        <v>605</v>
      </c>
    </row>
    <row r="96" spans="1:5" x14ac:dyDescent="0.25">
      <c r="A96" t="s">
        <v>3114</v>
      </c>
      <c r="B96" t="s">
        <v>98</v>
      </c>
      <c r="C96" t="s">
        <v>3115</v>
      </c>
      <c r="D96" t="s">
        <v>2</v>
      </c>
      <c r="E96" t="s">
        <v>605</v>
      </c>
    </row>
    <row r="97" spans="1:5" x14ac:dyDescent="0.25">
      <c r="A97" t="s">
        <v>3114</v>
      </c>
      <c r="B97" t="s">
        <v>99</v>
      </c>
      <c r="C97" t="s">
        <v>3115</v>
      </c>
      <c r="E97" t="s">
        <v>605</v>
      </c>
    </row>
    <row r="98" spans="1:5" x14ac:dyDescent="0.25">
      <c r="A98" t="s">
        <v>3114</v>
      </c>
      <c r="B98" t="s">
        <v>100</v>
      </c>
      <c r="C98" t="s">
        <v>3115</v>
      </c>
      <c r="E98" t="s">
        <v>605</v>
      </c>
    </row>
    <row r="99" spans="1:5" x14ac:dyDescent="0.25">
      <c r="A99" t="s">
        <v>3114</v>
      </c>
      <c r="B99" t="s">
        <v>101</v>
      </c>
      <c r="C99" t="s">
        <v>3115</v>
      </c>
      <c r="E99" t="s">
        <v>605</v>
      </c>
    </row>
    <row r="100" spans="1:5" x14ac:dyDescent="0.25">
      <c r="A100" t="s">
        <v>3114</v>
      </c>
      <c r="B100" t="s">
        <v>102</v>
      </c>
      <c r="C100" t="s">
        <v>3115</v>
      </c>
      <c r="D100" t="s">
        <v>10</v>
      </c>
      <c r="E100" t="s">
        <v>605</v>
      </c>
    </row>
    <row r="101" spans="1:5" x14ac:dyDescent="0.25">
      <c r="A101" t="s">
        <v>3114</v>
      </c>
      <c r="B101" t="s">
        <v>103</v>
      </c>
      <c r="C101" t="s">
        <v>3115</v>
      </c>
      <c r="E101" t="s">
        <v>605</v>
      </c>
    </row>
    <row r="102" spans="1:5" x14ac:dyDescent="0.25">
      <c r="A102" t="s">
        <v>3114</v>
      </c>
      <c r="B102" t="s">
        <v>104</v>
      </c>
      <c r="C102" t="s">
        <v>3115</v>
      </c>
      <c r="E102" t="s">
        <v>605</v>
      </c>
    </row>
    <row r="103" spans="1:5" x14ac:dyDescent="0.25">
      <c r="A103" t="s">
        <v>3114</v>
      </c>
      <c r="B103" t="s">
        <v>105</v>
      </c>
      <c r="C103" t="s">
        <v>3115</v>
      </c>
      <c r="D103" t="s">
        <v>10</v>
      </c>
      <c r="E103" t="s">
        <v>605</v>
      </c>
    </row>
    <row r="104" spans="1:5" x14ac:dyDescent="0.25">
      <c r="A104" t="s">
        <v>3114</v>
      </c>
      <c r="B104" t="s">
        <v>106</v>
      </c>
      <c r="C104" t="s">
        <v>3115</v>
      </c>
      <c r="D104" t="s">
        <v>10</v>
      </c>
      <c r="E104" t="s">
        <v>605</v>
      </c>
    </row>
    <row r="105" spans="1:5" x14ac:dyDescent="0.25">
      <c r="A105" t="s">
        <v>3114</v>
      </c>
      <c r="B105" t="s">
        <v>107</v>
      </c>
      <c r="C105" t="s">
        <v>3115</v>
      </c>
      <c r="E105" t="s">
        <v>605</v>
      </c>
    </row>
    <row r="106" spans="1:5" x14ac:dyDescent="0.25">
      <c r="A106" t="s">
        <v>3114</v>
      </c>
      <c r="B106" t="s">
        <v>108</v>
      </c>
      <c r="C106" t="s">
        <v>3115</v>
      </c>
      <c r="D106" t="s">
        <v>10</v>
      </c>
      <c r="E106" t="s">
        <v>605</v>
      </c>
    </row>
    <row r="107" spans="1:5" x14ac:dyDescent="0.25">
      <c r="A107" t="s">
        <v>3114</v>
      </c>
      <c r="B107" t="s">
        <v>109</v>
      </c>
      <c r="C107" t="s">
        <v>3115</v>
      </c>
      <c r="D107" t="s">
        <v>2</v>
      </c>
      <c r="E107" t="s">
        <v>605</v>
      </c>
    </row>
    <row r="108" spans="1:5" x14ac:dyDescent="0.25">
      <c r="A108" t="s">
        <v>3114</v>
      </c>
      <c r="B108" t="s">
        <v>110</v>
      </c>
      <c r="C108" t="s">
        <v>3115</v>
      </c>
      <c r="D108" t="s">
        <v>2</v>
      </c>
      <c r="E108" t="s">
        <v>605</v>
      </c>
    </row>
    <row r="109" spans="1:5" x14ac:dyDescent="0.25">
      <c r="A109" t="s">
        <v>3114</v>
      </c>
      <c r="B109" t="s">
        <v>111</v>
      </c>
      <c r="C109" t="s">
        <v>3115</v>
      </c>
      <c r="E109" t="s">
        <v>605</v>
      </c>
    </row>
    <row r="110" spans="1:5" x14ac:dyDescent="0.25">
      <c r="A110" t="s">
        <v>3114</v>
      </c>
      <c r="B110" t="s">
        <v>112</v>
      </c>
      <c r="C110" t="s">
        <v>3115</v>
      </c>
      <c r="D110" t="s">
        <v>2</v>
      </c>
      <c r="E110" t="s">
        <v>605</v>
      </c>
    </row>
    <row r="111" spans="1:5" x14ac:dyDescent="0.25">
      <c r="A111" t="s">
        <v>3114</v>
      </c>
      <c r="B111" t="s">
        <v>113</v>
      </c>
      <c r="C111" t="s">
        <v>3115</v>
      </c>
      <c r="E111" t="s">
        <v>605</v>
      </c>
    </row>
    <row r="112" spans="1:5" x14ac:dyDescent="0.25">
      <c r="A112" t="s">
        <v>3114</v>
      </c>
      <c r="B112" t="s">
        <v>114</v>
      </c>
      <c r="C112" t="s">
        <v>3115</v>
      </c>
      <c r="E112" t="s">
        <v>605</v>
      </c>
    </row>
    <row r="113" spans="1:5" x14ac:dyDescent="0.25">
      <c r="A113" t="s">
        <v>3114</v>
      </c>
      <c r="B113" t="s">
        <v>115</v>
      </c>
      <c r="C113" t="s">
        <v>3115</v>
      </c>
      <c r="D113" t="s">
        <v>2</v>
      </c>
      <c r="E113" t="s">
        <v>605</v>
      </c>
    </row>
    <row r="114" spans="1:5" x14ac:dyDescent="0.25">
      <c r="A114" t="s">
        <v>3114</v>
      </c>
      <c r="B114" t="s">
        <v>116</v>
      </c>
      <c r="C114" t="s">
        <v>3115</v>
      </c>
      <c r="D114" t="s">
        <v>2</v>
      </c>
      <c r="E114" t="s">
        <v>605</v>
      </c>
    </row>
    <row r="115" spans="1:5" x14ac:dyDescent="0.25">
      <c r="A115" t="s">
        <v>3114</v>
      </c>
      <c r="B115" t="s">
        <v>117</v>
      </c>
      <c r="C115" t="s">
        <v>3115</v>
      </c>
      <c r="D115" t="s">
        <v>2</v>
      </c>
      <c r="E115" t="s">
        <v>605</v>
      </c>
    </row>
    <row r="116" spans="1:5" x14ac:dyDescent="0.25">
      <c r="A116" t="s">
        <v>3114</v>
      </c>
      <c r="B116" t="s">
        <v>118</v>
      </c>
      <c r="C116" t="s">
        <v>3115</v>
      </c>
      <c r="E116" t="s">
        <v>605</v>
      </c>
    </row>
    <row r="117" spans="1:5" x14ac:dyDescent="0.25">
      <c r="A117" t="s">
        <v>3114</v>
      </c>
      <c r="B117" t="s">
        <v>119</v>
      </c>
      <c r="C117" t="s">
        <v>3115</v>
      </c>
      <c r="D117" t="s">
        <v>10</v>
      </c>
      <c r="E117" t="s">
        <v>605</v>
      </c>
    </row>
    <row r="118" spans="1:5" x14ac:dyDescent="0.25">
      <c r="A118" t="s">
        <v>3114</v>
      </c>
      <c r="B118" t="s">
        <v>120</v>
      </c>
      <c r="C118" t="s">
        <v>3115</v>
      </c>
      <c r="D118" t="s">
        <v>2</v>
      </c>
      <c r="E118" t="s">
        <v>605</v>
      </c>
    </row>
    <row r="119" spans="1:5" x14ac:dyDescent="0.25">
      <c r="A119" t="s">
        <v>3114</v>
      </c>
      <c r="B119" t="s">
        <v>121</v>
      </c>
      <c r="C119" t="s">
        <v>3115</v>
      </c>
      <c r="D119" t="s">
        <v>10</v>
      </c>
      <c r="E119" t="s">
        <v>605</v>
      </c>
    </row>
    <row r="120" spans="1:5" x14ac:dyDescent="0.25">
      <c r="A120" t="s">
        <v>3114</v>
      </c>
      <c r="B120" t="s">
        <v>122</v>
      </c>
      <c r="C120" t="s">
        <v>3115</v>
      </c>
      <c r="D120" t="s">
        <v>2</v>
      </c>
      <c r="E120" t="s">
        <v>605</v>
      </c>
    </row>
    <row r="121" spans="1:5" x14ac:dyDescent="0.25">
      <c r="A121" t="s">
        <v>3114</v>
      </c>
      <c r="B121" t="s">
        <v>123</v>
      </c>
      <c r="C121" t="s">
        <v>3115</v>
      </c>
      <c r="D121" t="s">
        <v>2</v>
      </c>
      <c r="E121" t="s">
        <v>605</v>
      </c>
    </row>
    <row r="122" spans="1:5" x14ac:dyDescent="0.25">
      <c r="A122" t="s">
        <v>3114</v>
      </c>
      <c r="B122" t="s">
        <v>124</v>
      </c>
      <c r="C122" t="s">
        <v>3115</v>
      </c>
      <c r="E122" t="s">
        <v>605</v>
      </c>
    </row>
    <row r="123" spans="1:5" x14ac:dyDescent="0.25">
      <c r="A123" t="s">
        <v>3114</v>
      </c>
      <c r="B123" t="s">
        <v>125</v>
      </c>
      <c r="C123" t="s">
        <v>3115</v>
      </c>
      <c r="D123" t="s">
        <v>10</v>
      </c>
      <c r="E123" t="s">
        <v>605</v>
      </c>
    </row>
    <row r="124" spans="1:5" x14ac:dyDescent="0.25">
      <c r="A124" t="s">
        <v>3114</v>
      </c>
      <c r="B124" t="s">
        <v>126</v>
      </c>
      <c r="C124" t="s">
        <v>3115</v>
      </c>
      <c r="E124" t="s">
        <v>605</v>
      </c>
    </row>
    <row r="125" spans="1:5" x14ac:dyDescent="0.25">
      <c r="A125" t="s">
        <v>3114</v>
      </c>
      <c r="B125" t="s">
        <v>127</v>
      </c>
      <c r="C125" t="s">
        <v>3115</v>
      </c>
      <c r="E125" t="s">
        <v>605</v>
      </c>
    </row>
    <row r="126" spans="1:5" x14ac:dyDescent="0.25">
      <c r="A126" t="s">
        <v>3114</v>
      </c>
      <c r="B126" t="s">
        <v>128</v>
      </c>
      <c r="C126" t="s">
        <v>3115</v>
      </c>
      <c r="D126" t="s">
        <v>2</v>
      </c>
      <c r="E126" t="s">
        <v>605</v>
      </c>
    </row>
    <row r="127" spans="1:5" x14ac:dyDescent="0.25">
      <c r="A127" t="s">
        <v>3114</v>
      </c>
      <c r="B127" t="s">
        <v>129</v>
      </c>
      <c r="C127" t="s">
        <v>3115</v>
      </c>
      <c r="E127" t="s">
        <v>605</v>
      </c>
    </row>
    <row r="128" spans="1:5" x14ac:dyDescent="0.25">
      <c r="A128" t="s">
        <v>3114</v>
      </c>
      <c r="B128" t="s">
        <v>130</v>
      </c>
      <c r="C128" t="s">
        <v>3115</v>
      </c>
      <c r="D128" t="s">
        <v>2</v>
      </c>
      <c r="E128" t="s">
        <v>605</v>
      </c>
    </row>
    <row r="129" spans="1:5" x14ac:dyDescent="0.25">
      <c r="A129" t="s">
        <v>3114</v>
      </c>
      <c r="B129" t="s">
        <v>131</v>
      </c>
      <c r="C129" t="s">
        <v>3115</v>
      </c>
      <c r="D129" t="s">
        <v>10</v>
      </c>
      <c r="E129" t="s">
        <v>605</v>
      </c>
    </row>
    <row r="130" spans="1:5" x14ac:dyDescent="0.25">
      <c r="A130" t="s">
        <v>3114</v>
      </c>
      <c r="B130" t="s">
        <v>132</v>
      </c>
      <c r="C130" t="s">
        <v>3115</v>
      </c>
      <c r="D130" t="s">
        <v>10</v>
      </c>
      <c r="E130" t="s">
        <v>605</v>
      </c>
    </row>
    <row r="131" spans="1:5" x14ac:dyDescent="0.25">
      <c r="A131" t="s">
        <v>3114</v>
      </c>
      <c r="B131" t="s">
        <v>133</v>
      </c>
      <c r="C131" t="s">
        <v>3115</v>
      </c>
      <c r="E131" t="s">
        <v>605</v>
      </c>
    </row>
    <row r="132" spans="1:5" x14ac:dyDescent="0.25">
      <c r="A132" t="s">
        <v>3114</v>
      </c>
      <c r="B132" t="s">
        <v>134</v>
      </c>
      <c r="C132" t="s">
        <v>3115</v>
      </c>
      <c r="E132" t="s">
        <v>605</v>
      </c>
    </row>
    <row r="133" spans="1:5" x14ac:dyDescent="0.25">
      <c r="A133" t="s">
        <v>3114</v>
      </c>
      <c r="B133" t="s">
        <v>135</v>
      </c>
      <c r="C133" t="s">
        <v>3115</v>
      </c>
      <c r="D133" t="s">
        <v>2</v>
      </c>
      <c r="E133" t="s">
        <v>605</v>
      </c>
    </row>
    <row r="134" spans="1:5" x14ac:dyDescent="0.25">
      <c r="A134" t="s">
        <v>3114</v>
      </c>
      <c r="B134" t="s">
        <v>136</v>
      </c>
      <c r="C134" t="s">
        <v>3115</v>
      </c>
      <c r="E134" t="s">
        <v>605</v>
      </c>
    </row>
    <row r="135" spans="1:5" x14ac:dyDescent="0.25">
      <c r="A135" t="s">
        <v>3114</v>
      </c>
      <c r="B135" t="s">
        <v>137</v>
      </c>
      <c r="C135" t="s">
        <v>3115</v>
      </c>
      <c r="D135" t="s">
        <v>2</v>
      </c>
      <c r="E135" t="s">
        <v>605</v>
      </c>
    </row>
    <row r="136" spans="1:5" x14ac:dyDescent="0.25">
      <c r="A136" t="s">
        <v>3114</v>
      </c>
      <c r="B136" t="s">
        <v>138</v>
      </c>
      <c r="C136" t="s">
        <v>3115</v>
      </c>
      <c r="E136" t="s">
        <v>605</v>
      </c>
    </row>
    <row r="137" spans="1:5" x14ac:dyDescent="0.25">
      <c r="A137" t="s">
        <v>3114</v>
      </c>
      <c r="B137" t="s">
        <v>139</v>
      </c>
      <c r="C137" t="s">
        <v>3115</v>
      </c>
      <c r="D137" t="s">
        <v>10</v>
      </c>
      <c r="E137" t="s">
        <v>605</v>
      </c>
    </row>
    <row r="138" spans="1:5" x14ac:dyDescent="0.25">
      <c r="A138" t="s">
        <v>3114</v>
      </c>
      <c r="B138" t="s">
        <v>140</v>
      </c>
      <c r="C138" t="s">
        <v>3115</v>
      </c>
      <c r="D138" t="s">
        <v>10</v>
      </c>
      <c r="E138" t="s">
        <v>605</v>
      </c>
    </row>
    <row r="139" spans="1:5" x14ac:dyDescent="0.25">
      <c r="A139" t="s">
        <v>3114</v>
      </c>
      <c r="B139" t="s">
        <v>141</v>
      </c>
      <c r="C139" t="s">
        <v>3115</v>
      </c>
      <c r="D139" t="s">
        <v>2</v>
      </c>
      <c r="E139" t="s">
        <v>605</v>
      </c>
    </row>
    <row r="140" spans="1:5" x14ac:dyDescent="0.25">
      <c r="A140" t="s">
        <v>3114</v>
      </c>
      <c r="B140" t="s">
        <v>142</v>
      </c>
      <c r="C140" t="s">
        <v>3115</v>
      </c>
      <c r="D140" t="s">
        <v>2</v>
      </c>
      <c r="E140" t="s">
        <v>605</v>
      </c>
    </row>
    <row r="141" spans="1:5" x14ac:dyDescent="0.25">
      <c r="A141" t="s">
        <v>3114</v>
      </c>
      <c r="B141" t="s">
        <v>143</v>
      </c>
      <c r="C141" t="s">
        <v>3115</v>
      </c>
      <c r="E141" t="s">
        <v>605</v>
      </c>
    </row>
    <row r="142" spans="1:5" x14ac:dyDescent="0.25">
      <c r="A142" t="s">
        <v>3114</v>
      </c>
      <c r="B142" t="s">
        <v>144</v>
      </c>
      <c r="C142" t="s">
        <v>3115</v>
      </c>
      <c r="D142" t="s">
        <v>10</v>
      </c>
      <c r="E142" t="s">
        <v>605</v>
      </c>
    </row>
    <row r="143" spans="1:5" x14ac:dyDescent="0.25">
      <c r="A143" t="s">
        <v>3114</v>
      </c>
      <c r="B143" t="s">
        <v>145</v>
      </c>
      <c r="C143" t="s">
        <v>3115</v>
      </c>
      <c r="D143" t="s">
        <v>10</v>
      </c>
      <c r="E143" t="s">
        <v>605</v>
      </c>
    </row>
    <row r="144" spans="1:5" x14ac:dyDescent="0.25">
      <c r="A144" t="s">
        <v>3114</v>
      </c>
      <c r="B144" t="s">
        <v>146</v>
      </c>
      <c r="C144" t="s">
        <v>3115</v>
      </c>
      <c r="E144" t="s">
        <v>605</v>
      </c>
    </row>
    <row r="145" spans="1:5" x14ac:dyDescent="0.25">
      <c r="A145" t="s">
        <v>3114</v>
      </c>
      <c r="B145" t="s">
        <v>147</v>
      </c>
      <c r="C145" t="s">
        <v>3115</v>
      </c>
      <c r="D145" t="s">
        <v>2</v>
      </c>
      <c r="E145" t="s">
        <v>605</v>
      </c>
    </row>
    <row r="146" spans="1:5" x14ac:dyDescent="0.25">
      <c r="A146" t="s">
        <v>3114</v>
      </c>
      <c r="B146" t="s">
        <v>148</v>
      </c>
      <c r="C146" t="s">
        <v>3115</v>
      </c>
      <c r="E146" t="s">
        <v>605</v>
      </c>
    </row>
    <row r="147" spans="1:5" x14ac:dyDescent="0.25">
      <c r="A147" t="s">
        <v>3114</v>
      </c>
      <c r="B147" t="s">
        <v>149</v>
      </c>
      <c r="C147" t="s">
        <v>3115</v>
      </c>
      <c r="D147" t="s">
        <v>2</v>
      </c>
      <c r="E147" t="s">
        <v>605</v>
      </c>
    </row>
    <row r="148" spans="1:5" x14ac:dyDescent="0.25">
      <c r="A148" t="s">
        <v>3114</v>
      </c>
      <c r="B148" t="s">
        <v>150</v>
      </c>
      <c r="C148" t="s">
        <v>3115</v>
      </c>
      <c r="E148" t="s">
        <v>605</v>
      </c>
    </row>
    <row r="149" spans="1:5" x14ac:dyDescent="0.25">
      <c r="A149" t="s">
        <v>3114</v>
      </c>
      <c r="B149" t="s">
        <v>151</v>
      </c>
      <c r="C149" t="s">
        <v>3115</v>
      </c>
      <c r="D149" t="s">
        <v>2</v>
      </c>
      <c r="E149" t="s">
        <v>605</v>
      </c>
    </row>
    <row r="150" spans="1:5" x14ac:dyDescent="0.25">
      <c r="A150" t="s">
        <v>3114</v>
      </c>
      <c r="B150" t="s">
        <v>152</v>
      </c>
      <c r="C150" t="s">
        <v>3115</v>
      </c>
      <c r="D150" t="s">
        <v>2</v>
      </c>
      <c r="E150" t="s">
        <v>605</v>
      </c>
    </row>
    <row r="151" spans="1:5" x14ac:dyDescent="0.25">
      <c r="A151" t="s">
        <v>3114</v>
      </c>
      <c r="B151" t="s">
        <v>153</v>
      </c>
      <c r="C151" t="s">
        <v>3115</v>
      </c>
      <c r="D151" t="s">
        <v>2</v>
      </c>
      <c r="E151" t="s">
        <v>605</v>
      </c>
    </row>
    <row r="152" spans="1:5" x14ac:dyDescent="0.25">
      <c r="A152" t="s">
        <v>3114</v>
      </c>
      <c r="B152" t="s">
        <v>154</v>
      </c>
      <c r="C152" t="s">
        <v>3115</v>
      </c>
      <c r="E152" t="s">
        <v>605</v>
      </c>
    </row>
    <row r="153" spans="1:5" x14ac:dyDescent="0.25">
      <c r="A153" t="s">
        <v>3114</v>
      </c>
      <c r="B153" t="s">
        <v>155</v>
      </c>
      <c r="C153" t="s">
        <v>3115</v>
      </c>
      <c r="D153" t="s">
        <v>2</v>
      </c>
      <c r="E153" t="s">
        <v>605</v>
      </c>
    </row>
    <row r="154" spans="1:5" x14ac:dyDescent="0.25">
      <c r="A154" t="s">
        <v>3114</v>
      </c>
      <c r="B154" t="s">
        <v>156</v>
      </c>
      <c r="C154" t="s">
        <v>3115</v>
      </c>
      <c r="D154" t="s">
        <v>2</v>
      </c>
      <c r="E154" t="s">
        <v>605</v>
      </c>
    </row>
    <row r="155" spans="1:5" x14ac:dyDescent="0.25">
      <c r="A155" t="s">
        <v>3114</v>
      </c>
      <c r="B155" t="s">
        <v>157</v>
      </c>
      <c r="C155" t="s">
        <v>3115</v>
      </c>
      <c r="D155" t="s">
        <v>10</v>
      </c>
      <c r="E155" t="s">
        <v>605</v>
      </c>
    </row>
    <row r="156" spans="1:5" x14ac:dyDescent="0.25">
      <c r="A156" t="s">
        <v>3114</v>
      </c>
      <c r="B156" t="s">
        <v>158</v>
      </c>
      <c r="C156" t="s">
        <v>3115</v>
      </c>
      <c r="E156" t="s">
        <v>605</v>
      </c>
    </row>
    <row r="157" spans="1:5" x14ac:dyDescent="0.25">
      <c r="A157" t="s">
        <v>3114</v>
      </c>
      <c r="B157" t="s">
        <v>159</v>
      </c>
      <c r="C157" t="s">
        <v>3115</v>
      </c>
      <c r="D157" t="s">
        <v>2</v>
      </c>
      <c r="E157" t="s">
        <v>605</v>
      </c>
    </row>
    <row r="158" spans="1:5" x14ac:dyDescent="0.25">
      <c r="A158" t="s">
        <v>3114</v>
      </c>
      <c r="B158" t="s">
        <v>160</v>
      </c>
      <c r="C158" t="s">
        <v>3115</v>
      </c>
      <c r="D158" t="s">
        <v>2</v>
      </c>
      <c r="E158" t="s">
        <v>605</v>
      </c>
    </row>
    <row r="159" spans="1:5" x14ac:dyDescent="0.25">
      <c r="A159" t="s">
        <v>3114</v>
      </c>
      <c r="B159" t="s">
        <v>161</v>
      </c>
      <c r="C159" t="s">
        <v>3115</v>
      </c>
      <c r="E159" t="s">
        <v>605</v>
      </c>
    </row>
    <row r="160" spans="1:5" x14ac:dyDescent="0.25">
      <c r="A160" t="s">
        <v>3114</v>
      </c>
      <c r="B160" t="s">
        <v>162</v>
      </c>
      <c r="C160" t="s">
        <v>3115</v>
      </c>
      <c r="D160" t="s">
        <v>2</v>
      </c>
      <c r="E160" t="s">
        <v>605</v>
      </c>
    </row>
    <row r="161" spans="1:5" x14ac:dyDescent="0.25">
      <c r="A161" t="s">
        <v>3114</v>
      </c>
      <c r="B161" t="s">
        <v>163</v>
      </c>
      <c r="C161" t="s">
        <v>3115</v>
      </c>
      <c r="E161" t="s">
        <v>605</v>
      </c>
    </row>
    <row r="162" spans="1:5" x14ac:dyDescent="0.25">
      <c r="A162" t="s">
        <v>3114</v>
      </c>
      <c r="B162" t="s">
        <v>164</v>
      </c>
      <c r="C162" t="s">
        <v>3115</v>
      </c>
      <c r="E162" t="s">
        <v>605</v>
      </c>
    </row>
    <row r="163" spans="1:5" x14ac:dyDescent="0.25">
      <c r="A163" t="s">
        <v>3114</v>
      </c>
      <c r="B163" t="s">
        <v>165</v>
      </c>
      <c r="C163" t="s">
        <v>3115</v>
      </c>
      <c r="D163" t="s">
        <v>10</v>
      </c>
      <c r="E163" t="s">
        <v>605</v>
      </c>
    </row>
    <row r="164" spans="1:5" x14ac:dyDescent="0.25">
      <c r="A164" t="s">
        <v>3114</v>
      </c>
      <c r="B164" t="s">
        <v>166</v>
      </c>
      <c r="C164" t="s">
        <v>3115</v>
      </c>
      <c r="D164" t="s">
        <v>10</v>
      </c>
      <c r="E164" t="s">
        <v>605</v>
      </c>
    </row>
    <row r="165" spans="1:5" x14ac:dyDescent="0.25">
      <c r="A165" t="s">
        <v>3114</v>
      </c>
      <c r="B165" t="s">
        <v>167</v>
      </c>
      <c r="C165" t="s">
        <v>3115</v>
      </c>
      <c r="E165" t="s">
        <v>605</v>
      </c>
    </row>
    <row r="166" spans="1:5" x14ac:dyDescent="0.25">
      <c r="A166" t="s">
        <v>3114</v>
      </c>
      <c r="B166" t="s">
        <v>168</v>
      </c>
      <c r="C166" t="s">
        <v>3115</v>
      </c>
      <c r="D166" t="s">
        <v>2</v>
      </c>
      <c r="E166" t="s">
        <v>605</v>
      </c>
    </row>
    <row r="167" spans="1:5" x14ac:dyDescent="0.25">
      <c r="A167" t="s">
        <v>3114</v>
      </c>
      <c r="B167" t="s">
        <v>169</v>
      </c>
      <c r="C167" t="s">
        <v>3115</v>
      </c>
      <c r="D167" t="s">
        <v>10</v>
      </c>
      <c r="E167" t="s">
        <v>605</v>
      </c>
    </row>
    <row r="168" spans="1:5" x14ac:dyDescent="0.25">
      <c r="A168" t="s">
        <v>3114</v>
      </c>
      <c r="B168" t="s">
        <v>170</v>
      </c>
      <c r="C168" t="s">
        <v>3115</v>
      </c>
      <c r="D168" t="s">
        <v>2</v>
      </c>
      <c r="E168" t="s">
        <v>605</v>
      </c>
    </row>
    <row r="169" spans="1:5" x14ac:dyDescent="0.25">
      <c r="A169" t="s">
        <v>3114</v>
      </c>
      <c r="B169" t="s">
        <v>171</v>
      </c>
      <c r="C169" t="s">
        <v>3115</v>
      </c>
      <c r="E169" t="s">
        <v>605</v>
      </c>
    </row>
    <row r="170" spans="1:5" x14ac:dyDescent="0.25">
      <c r="A170" t="s">
        <v>3114</v>
      </c>
      <c r="B170" t="s">
        <v>172</v>
      </c>
      <c r="C170" t="s">
        <v>3115</v>
      </c>
      <c r="D170" t="s">
        <v>10</v>
      </c>
      <c r="E170" t="s">
        <v>605</v>
      </c>
    </row>
    <row r="171" spans="1:5" x14ac:dyDescent="0.25">
      <c r="A171" t="s">
        <v>3114</v>
      </c>
      <c r="B171" t="s">
        <v>173</v>
      </c>
      <c r="C171" t="s">
        <v>3115</v>
      </c>
      <c r="D171" t="s">
        <v>2</v>
      </c>
      <c r="E171" t="s">
        <v>605</v>
      </c>
    </row>
    <row r="172" spans="1:5" x14ac:dyDescent="0.25">
      <c r="A172" t="s">
        <v>3114</v>
      </c>
      <c r="B172" t="s">
        <v>174</v>
      </c>
      <c r="C172" t="s">
        <v>3115</v>
      </c>
      <c r="D172" t="s">
        <v>2</v>
      </c>
      <c r="E172" t="s">
        <v>605</v>
      </c>
    </row>
    <row r="173" spans="1:5" x14ac:dyDescent="0.25">
      <c r="A173" t="s">
        <v>3114</v>
      </c>
      <c r="B173" t="s">
        <v>175</v>
      </c>
      <c r="C173" t="s">
        <v>3115</v>
      </c>
      <c r="E173" t="s">
        <v>605</v>
      </c>
    </row>
    <row r="174" spans="1:5" x14ac:dyDescent="0.25">
      <c r="A174" t="s">
        <v>3114</v>
      </c>
      <c r="B174" t="s">
        <v>176</v>
      </c>
      <c r="C174" t="s">
        <v>3115</v>
      </c>
      <c r="E174" t="s">
        <v>605</v>
      </c>
    </row>
    <row r="175" spans="1:5" x14ac:dyDescent="0.25">
      <c r="A175" t="s">
        <v>3114</v>
      </c>
      <c r="B175" t="s">
        <v>177</v>
      </c>
      <c r="C175" t="s">
        <v>3115</v>
      </c>
      <c r="E175" t="s">
        <v>605</v>
      </c>
    </row>
    <row r="176" spans="1:5" x14ac:dyDescent="0.25">
      <c r="A176" t="s">
        <v>3114</v>
      </c>
      <c r="B176" t="s">
        <v>178</v>
      </c>
      <c r="C176" t="s">
        <v>3115</v>
      </c>
      <c r="D176" t="s">
        <v>10</v>
      </c>
      <c r="E176" t="s">
        <v>605</v>
      </c>
    </row>
    <row r="177" spans="1:5" x14ac:dyDescent="0.25">
      <c r="A177" t="s">
        <v>3114</v>
      </c>
      <c r="B177" t="s">
        <v>179</v>
      </c>
      <c r="C177" t="s">
        <v>3115</v>
      </c>
      <c r="D177" t="s">
        <v>2</v>
      </c>
      <c r="E177" t="s">
        <v>605</v>
      </c>
    </row>
    <row r="178" spans="1:5" x14ac:dyDescent="0.25">
      <c r="A178" t="s">
        <v>3114</v>
      </c>
      <c r="B178" t="s">
        <v>180</v>
      </c>
      <c r="C178" t="s">
        <v>3115</v>
      </c>
      <c r="D178" t="s">
        <v>10</v>
      </c>
      <c r="E178" t="s">
        <v>605</v>
      </c>
    </row>
    <row r="179" spans="1:5" x14ac:dyDescent="0.25">
      <c r="A179" t="s">
        <v>3114</v>
      </c>
      <c r="B179" t="s">
        <v>181</v>
      </c>
      <c r="C179" t="s">
        <v>3115</v>
      </c>
      <c r="D179" t="s">
        <v>10</v>
      </c>
      <c r="E179" t="s">
        <v>605</v>
      </c>
    </row>
    <row r="180" spans="1:5" x14ac:dyDescent="0.25">
      <c r="A180" t="s">
        <v>3114</v>
      </c>
      <c r="B180" t="s">
        <v>182</v>
      </c>
      <c r="C180" t="s">
        <v>3115</v>
      </c>
      <c r="D180" t="s">
        <v>2</v>
      </c>
      <c r="E180" t="s">
        <v>605</v>
      </c>
    </row>
    <row r="181" spans="1:5" x14ac:dyDescent="0.25">
      <c r="A181" t="s">
        <v>3114</v>
      </c>
      <c r="B181" t="s">
        <v>183</v>
      </c>
      <c r="C181" t="s">
        <v>3115</v>
      </c>
      <c r="D181" t="s">
        <v>2</v>
      </c>
      <c r="E181" t="s">
        <v>605</v>
      </c>
    </row>
    <row r="182" spans="1:5" x14ac:dyDescent="0.25">
      <c r="A182" t="s">
        <v>3114</v>
      </c>
      <c r="B182" t="s">
        <v>184</v>
      </c>
      <c r="C182" t="s">
        <v>3115</v>
      </c>
      <c r="E182" t="s">
        <v>605</v>
      </c>
    </row>
    <row r="183" spans="1:5" x14ac:dyDescent="0.25">
      <c r="A183" t="s">
        <v>3114</v>
      </c>
      <c r="B183" t="s">
        <v>185</v>
      </c>
      <c r="C183" t="s">
        <v>3115</v>
      </c>
      <c r="E183" t="s">
        <v>605</v>
      </c>
    </row>
    <row r="184" spans="1:5" x14ac:dyDescent="0.25">
      <c r="A184" t="s">
        <v>3114</v>
      </c>
      <c r="B184" t="s">
        <v>186</v>
      </c>
      <c r="C184" t="s">
        <v>3115</v>
      </c>
      <c r="E184" t="s">
        <v>605</v>
      </c>
    </row>
    <row r="185" spans="1:5" x14ac:dyDescent="0.25">
      <c r="A185" t="s">
        <v>3114</v>
      </c>
      <c r="B185" t="s">
        <v>187</v>
      </c>
      <c r="C185" t="s">
        <v>3115</v>
      </c>
      <c r="E185" t="s">
        <v>605</v>
      </c>
    </row>
    <row r="186" spans="1:5" x14ac:dyDescent="0.25">
      <c r="A186" t="s">
        <v>3114</v>
      </c>
      <c r="B186" t="s">
        <v>188</v>
      </c>
      <c r="C186" t="s">
        <v>3115</v>
      </c>
      <c r="E186" t="s">
        <v>605</v>
      </c>
    </row>
    <row r="187" spans="1:5" x14ac:dyDescent="0.25">
      <c r="A187" t="s">
        <v>3114</v>
      </c>
      <c r="B187" t="s">
        <v>189</v>
      </c>
      <c r="C187" t="s">
        <v>3115</v>
      </c>
      <c r="D187" t="s">
        <v>10</v>
      </c>
      <c r="E187" t="s">
        <v>605</v>
      </c>
    </row>
    <row r="188" spans="1:5" x14ac:dyDescent="0.25">
      <c r="A188" t="s">
        <v>3114</v>
      </c>
      <c r="B188" t="s">
        <v>190</v>
      </c>
      <c r="C188" t="s">
        <v>3115</v>
      </c>
      <c r="D188" t="s">
        <v>2</v>
      </c>
      <c r="E188" t="s">
        <v>605</v>
      </c>
    </row>
    <row r="189" spans="1:5" x14ac:dyDescent="0.25">
      <c r="A189" t="s">
        <v>3114</v>
      </c>
      <c r="B189" t="s">
        <v>191</v>
      </c>
      <c r="C189" t="s">
        <v>3115</v>
      </c>
      <c r="E189" t="s">
        <v>605</v>
      </c>
    </row>
    <row r="190" spans="1:5" x14ac:dyDescent="0.25">
      <c r="A190" t="s">
        <v>3114</v>
      </c>
      <c r="B190" t="s">
        <v>192</v>
      </c>
      <c r="C190" t="s">
        <v>3115</v>
      </c>
      <c r="D190" t="s">
        <v>10</v>
      </c>
      <c r="E190" t="s">
        <v>605</v>
      </c>
    </row>
    <row r="191" spans="1:5" x14ac:dyDescent="0.25">
      <c r="A191" t="s">
        <v>3114</v>
      </c>
      <c r="B191" t="s">
        <v>193</v>
      </c>
      <c r="C191" t="s">
        <v>3115</v>
      </c>
      <c r="D191" t="s">
        <v>2</v>
      </c>
      <c r="E191" t="s">
        <v>605</v>
      </c>
    </row>
    <row r="192" spans="1:5" x14ac:dyDescent="0.25">
      <c r="A192" t="s">
        <v>3114</v>
      </c>
      <c r="B192" t="s">
        <v>194</v>
      </c>
      <c r="C192" t="s">
        <v>3115</v>
      </c>
      <c r="D192" t="s">
        <v>2</v>
      </c>
      <c r="E192" t="s">
        <v>605</v>
      </c>
    </row>
    <row r="193" spans="1:5" x14ac:dyDescent="0.25">
      <c r="A193" t="s">
        <v>3114</v>
      </c>
      <c r="B193" t="s">
        <v>195</v>
      </c>
      <c r="C193" t="s">
        <v>3115</v>
      </c>
      <c r="D193" t="s">
        <v>2</v>
      </c>
      <c r="E193" t="s">
        <v>605</v>
      </c>
    </row>
    <row r="194" spans="1:5" x14ac:dyDescent="0.25">
      <c r="A194" t="s">
        <v>3114</v>
      </c>
      <c r="B194" t="s">
        <v>196</v>
      </c>
      <c r="C194" t="s">
        <v>3115</v>
      </c>
      <c r="D194" t="s">
        <v>10</v>
      </c>
      <c r="E194" t="s">
        <v>605</v>
      </c>
    </row>
    <row r="195" spans="1:5" x14ac:dyDescent="0.25">
      <c r="A195" t="s">
        <v>3114</v>
      </c>
      <c r="B195" t="s">
        <v>197</v>
      </c>
      <c r="C195" t="s">
        <v>3115</v>
      </c>
      <c r="D195" t="s">
        <v>10</v>
      </c>
      <c r="E195" t="s">
        <v>605</v>
      </c>
    </row>
    <row r="196" spans="1:5" x14ac:dyDescent="0.25">
      <c r="A196" t="s">
        <v>3114</v>
      </c>
      <c r="B196" t="s">
        <v>198</v>
      </c>
      <c r="C196" t="s">
        <v>3115</v>
      </c>
      <c r="E196" t="s">
        <v>605</v>
      </c>
    </row>
    <row r="197" spans="1:5" x14ac:dyDescent="0.25">
      <c r="A197" t="s">
        <v>3114</v>
      </c>
      <c r="B197" t="s">
        <v>199</v>
      </c>
      <c r="C197" t="s">
        <v>3115</v>
      </c>
      <c r="D197" t="s">
        <v>10</v>
      </c>
      <c r="E197" t="s">
        <v>605</v>
      </c>
    </row>
    <row r="198" spans="1:5" x14ac:dyDescent="0.25">
      <c r="A198" t="s">
        <v>3114</v>
      </c>
      <c r="B198" t="s">
        <v>200</v>
      </c>
      <c r="C198" t="s">
        <v>3115</v>
      </c>
      <c r="D198" t="s">
        <v>2</v>
      </c>
      <c r="E198" t="s">
        <v>605</v>
      </c>
    </row>
    <row r="199" spans="1:5" x14ac:dyDescent="0.25">
      <c r="A199" t="s">
        <v>3114</v>
      </c>
      <c r="B199" t="s">
        <v>201</v>
      </c>
      <c r="C199" t="s">
        <v>3115</v>
      </c>
      <c r="D199" t="s">
        <v>10</v>
      </c>
      <c r="E199" t="s">
        <v>605</v>
      </c>
    </row>
    <row r="200" spans="1:5" x14ac:dyDescent="0.25">
      <c r="A200" t="s">
        <v>3114</v>
      </c>
      <c r="B200" t="s">
        <v>202</v>
      </c>
      <c r="C200" t="s">
        <v>3115</v>
      </c>
      <c r="D200" t="s">
        <v>10</v>
      </c>
      <c r="E200" t="s">
        <v>605</v>
      </c>
    </row>
    <row r="201" spans="1:5" x14ac:dyDescent="0.25">
      <c r="A201" t="s">
        <v>3114</v>
      </c>
      <c r="B201" t="s">
        <v>203</v>
      </c>
      <c r="C201" t="s">
        <v>3115</v>
      </c>
      <c r="E201" t="s">
        <v>605</v>
      </c>
    </row>
    <row r="202" spans="1:5" x14ac:dyDescent="0.25">
      <c r="A202" t="s">
        <v>3114</v>
      </c>
      <c r="B202" t="s">
        <v>204</v>
      </c>
      <c r="C202" t="s">
        <v>3115</v>
      </c>
      <c r="D202" t="s">
        <v>10</v>
      </c>
      <c r="E202" t="s">
        <v>605</v>
      </c>
    </row>
    <row r="203" spans="1:5" x14ac:dyDescent="0.25">
      <c r="A203" t="s">
        <v>3114</v>
      </c>
      <c r="B203" t="s">
        <v>205</v>
      </c>
      <c r="C203" t="s">
        <v>3115</v>
      </c>
      <c r="D203" t="s">
        <v>2</v>
      </c>
      <c r="E203" t="s">
        <v>605</v>
      </c>
    </row>
    <row r="204" spans="1:5" x14ac:dyDescent="0.25">
      <c r="A204" t="s">
        <v>3114</v>
      </c>
      <c r="B204" t="s">
        <v>206</v>
      </c>
      <c r="C204" t="s">
        <v>3115</v>
      </c>
      <c r="E204" t="s">
        <v>605</v>
      </c>
    </row>
    <row r="205" spans="1:5" x14ac:dyDescent="0.25">
      <c r="A205" t="s">
        <v>3114</v>
      </c>
      <c r="B205" t="s">
        <v>207</v>
      </c>
      <c r="C205" t="s">
        <v>3115</v>
      </c>
      <c r="E205" t="s">
        <v>605</v>
      </c>
    </row>
    <row r="206" spans="1:5" x14ac:dyDescent="0.25">
      <c r="A206" t="s">
        <v>3114</v>
      </c>
      <c r="B206" t="s">
        <v>208</v>
      </c>
      <c r="C206" t="s">
        <v>3115</v>
      </c>
      <c r="E206" t="s">
        <v>605</v>
      </c>
    </row>
    <row r="207" spans="1:5" x14ac:dyDescent="0.25">
      <c r="A207" t="s">
        <v>3114</v>
      </c>
      <c r="B207" t="s">
        <v>209</v>
      </c>
      <c r="C207" t="s">
        <v>3115</v>
      </c>
      <c r="E207" t="s">
        <v>605</v>
      </c>
    </row>
    <row r="208" spans="1:5" x14ac:dyDescent="0.25">
      <c r="A208" t="s">
        <v>3114</v>
      </c>
      <c r="B208" t="s">
        <v>210</v>
      </c>
      <c r="C208" t="s">
        <v>3115</v>
      </c>
      <c r="D208" t="s">
        <v>2</v>
      </c>
      <c r="E208" t="s">
        <v>605</v>
      </c>
    </row>
    <row r="209" spans="1:5" x14ac:dyDescent="0.25">
      <c r="A209" t="s">
        <v>3114</v>
      </c>
      <c r="B209" t="s">
        <v>211</v>
      </c>
      <c r="C209" t="s">
        <v>3115</v>
      </c>
      <c r="D209" t="s">
        <v>2</v>
      </c>
      <c r="E209" t="s">
        <v>605</v>
      </c>
    </row>
    <row r="210" spans="1:5" x14ac:dyDescent="0.25">
      <c r="A210" t="s">
        <v>3114</v>
      </c>
      <c r="B210" t="s">
        <v>212</v>
      </c>
      <c r="C210" t="s">
        <v>3115</v>
      </c>
      <c r="E210" t="s">
        <v>605</v>
      </c>
    </row>
    <row r="211" spans="1:5" x14ac:dyDescent="0.25">
      <c r="A211" t="s">
        <v>3114</v>
      </c>
      <c r="B211" t="s">
        <v>213</v>
      </c>
      <c r="C211" t="s">
        <v>3115</v>
      </c>
      <c r="D211" t="s">
        <v>10</v>
      </c>
      <c r="E211" t="s">
        <v>605</v>
      </c>
    </row>
    <row r="212" spans="1:5" x14ac:dyDescent="0.25">
      <c r="A212" t="s">
        <v>3114</v>
      </c>
      <c r="B212" t="s">
        <v>214</v>
      </c>
      <c r="C212" t="s">
        <v>3115</v>
      </c>
      <c r="E212" t="s">
        <v>605</v>
      </c>
    </row>
    <row r="213" spans="1:5" x14ac:dyDescent="0.25">
      <c r="A213" t="s">
        <v>3114</v>
      </c>
      <c r="B213" t="s">
        <v>215</v>
      </c>
      <c r="C213" t="s">
        <v>3115</v>
      </c>
      <c r="D213" t="s">
        <v>2</v>
      </c>
      <c r="E213" t="s">
        <v>605</v>
      </c>
    </row>
    <row r="214" spans="1:5" x14ac:dyDescent="0.25">
      <c r="A214" t="s">
        <v>3114</v>
      </c>
      <c r="B214" t="s">
        <v>216</v>
      </c>
      <c r="C214" t="s">
        <v>3115</v>
      </c>
      <c r="D214" t="s">
        <v>2</v>
      </c>
      <c r="E214" t="s">
        <v>605</v>
      </c>
    </row>
    <row r="215" spans="1:5" x14ac:dyDescent="0.25">
      <c r="A215" t="s">
        <v>3114</v>
      </c>
      <c r="B215" t="s">
        <v>217</v>
      </c>
      <c r="C215" t="s">
        <v>3115</v>
      </c>
      <c r="D215" t="s">
        <v>2</v>
      </c>
      <c r="E215" t="s">
        <v>605</v>
      </c>
    </row>
    <row r="216" spans="1:5" x14ac:dyDescent="0.25">
      <c r="A216" t="s">
        <v>3114</v>
      </c>
      <c r="B216" t="s">
        <v>218</v>
      </c>
      <c r="C216" t="s">
        <v>3115</v>
      </c>
      <c r="E216" t="s">
        <v>605</v>
      </c>
    </row>
    <row r="217" spans="1:5" x14ac:dyDescent="0.25">
      <c r="A217" t="s">
        <v>3114</v>
      </c>
      <c r="B217" t="s">
        <v>219</v>
      </c>
      <c r="C217" t="s">
        <v>3115</v>
      </c>
      <c r="D217" t="s">
        <v>2</v>
      </c>
      <c r="E217" t="s">
        <v>605</v>
      </c>
    </row>
    <row r="218" spans="1:5" x14ac:dyDescent="0.25">
      <c r="A218" t="s">
        <v>3114</v>
      </c>
      <c r="B218" t="s">
        <v>220</v>
      </c>
      <c r="C218" t="s">
        <v>3115</v>
      </c>
      <c r="E218" t="s">
        <v>605</v>
      </c>
    </row>
    <row r="219" spans="1:5" x14ac:dyDescent="0.25">
      <c r="A219" t="s">
        <v>3114</v>
      </c>
      <c r="B219" t="s">
        <v>221</v>
      </c>
      <c r="C219" t="s">
        <v>3115</v>
      </c>
      <c r="E219" t="s">
        <v>605</v>
      </c>
    </row>
    <row r="220" spans="1:5" x14ac:dyDescent="0.25">
      <c r="A220" t="s">
        <v>3114</v>
      </c>
      <c r="B220" t="s">
        <v>222</v>
      </c>
      <c r="C220" t="s">
        <v>3115</v>
      </c>
      <c r="E220" t="s">
        <v>605</v>
      </c>
    </row>
    <row r="221" spans="1:5" x14ac:dyDescent="0.25">
      <c r="A221" t="s">
        <v>3114</v>
      </c>
      <c r="B221" t="s">
        <v>223</v>
      </c>
      <c r="C221" t="s">
        <v>3115</v>
      </c>
      <c r="D221" t="s">
        <v>10</v>
      </c>
      <c r="E221" t="s">
        <v>605</v>
      </c>
    </row>
    <row r="222" spans="1:5" x14ac:dyDescent="0.25">
      <c r="A222" t="s">
        <v>3114</v>
      </c>
      <c r="B222" t="s">
        <v>224</v>
      </c>
      <c r="C222" t="s">
        <v>3115</v>
      </c>
      <c r="D222" t="s">
        <v>10</v>
      </c>
      <c r="E222" t="s">
        <v>605</v>
      </c>
    </row>
    <row r="223" spans="1:5" x14ac:dyDescent="0.25">
      <c r="A223" t="s">
        <v>3114</v>
      </c>
      <c r="B223" t="s">
        <v>225</v>
      </c>
      <c r="C223" t="s">
        <v>3115</v>
      </c>
      <c r="E223" t="s">
        <v>605</v>
      </c>
    </row>
    <row r="224" spans="1:5" x14ac:dyDescent="0.25">
      <c r="A224" t="s">
        <v>3114</v>
      </c>
      <c r="B224" t="s">
        <v>226</v>
      </c>
      <c r="C224" t="s">
        <v>3115</v>
      </c>
      <c r="E224" t="s">
        <v>605</v>
      </c>
    </row>
    <row r="225" spans="1:5" x14ac:dyDescent="0.25">
      <c r="A225" t="s">
        <v>3114</v>
      </c>
      <c r="B225" t="s">
        <v>227</v>
      </c>
      <c r="C225" t="s">
        <v>3115</v>
      </c>
      <c r="D225" t="s">
        <v>2</v>
      </c>
      <c r="E225" t="s">
        <v>605</v>
      </c>
    </row>
    <row r="226" spans="1:5" x14ac:dyDescent="0.25">
      <c r="A226" t="s">
        <v>3114</v>
      </c>
      <c r="B226" t="s">
        <v>228</v>
      </c>
      <c r="C226" t="s">
        <v>3115</v>
      </c>
      <c r="D226" t="s">
        <v>2</v>
      </c>
      <c r="E226" t="s">
        <v>605</v>
      </c>
    </row>
    <row r="227" spans="1:5" x14ac:dyDescent="0.25">
      <c r="A227" t="s">
        <v>3114</v>
      </c>
      <c r="B227" t="s">
        <v>229</v>
      </c>
      <c r="C227" t="s">
        <v>3115</v>
      </c>
      <c r="D227" t="s">
        <v>10</v>
      </c>
      <c r="E227" t="s">
        <v>605</v>
      </c>
    </row>
    <row r="228" spans="1:5" x14ac:dyDescent="0.25">
      <c r="A228" t="s">
        <v>3114</v>
      </c>
      <c r="B228" t="s">
        <v>230</v>
      </c>
      <c r="C228" t="s">
        <v>3115</v>
      </c>
      <c r="D228" t="s">
        <v>2</v>
      </c>
      <c r="E228" t="s">
        <v>605</v>
      </c>
    </row>
    <row r="229" spans="1:5" x14ac:dyDescent="0.25">
      <c r="A229" t="s">
        <v>3114</v>
      </c>
      <c r="B229" t="s">
        <v>231</v>
      </c>
      <c r="C229" t="s">
        <v>3115</v>
      </c>
      <c r="D229" t="s">
        <v>2</v>
      </c>
      <c r="E229" t="s">
        <v>605</v>
      </c>
    </row>
    <row r="230" spans="1:5" x14ac:dyDescent="0.25">
      <c r="A230" t="s">
        <v>3114</v>
      </c>
      <c r="B230" t="s">
        <v>232</v>
      </c>
      <c r="C230" t="s">
        <v>3115</v>
      </c>
      <c r="E230" t="s">
        <v>605</v>
      </c>
    </row>
    <row r="231" spans="1:5" x14ac:dyDescent="0.25">
      <c r="A231" t="s">
        <v>3114</v>
      </c>
      <c r="B231" t="s">
        <v>233</v>
      </c>
      <c r="C231" t="s">
        <v>3115</v>
      </c>
      <c r="E231" t="s">
        <v>605</v>
      </c>
    </row>
    <row r="232" spans="1:5" x14ac:dyDescent="0.25">
      <c r="A232" t="s">
        <v>3114</v>
      </c>
      <c r="B232" t="s">
        <v>234</v>
      </c>
      <c r="C232" t="s">
        <v>3115</v>
      </c>
      <c r="E232" t="s">
        <v>605</v>
      </c>
    </row>
    <row r="233" spans="1:5" x14ac:dyDescent="0.25">
      <c r="A233" t="s">
        <v>3114</v>
      </c>
      <c r="B233" t="s">
        <v>235</v>
      </c>
      <c r="C233" t="s">
        <v>3115</v>
      </c>
      <c r="D233" t="s">
        <v>10</v>
      </c>
      <c r="E233" t="s">
        <v>605</v>
      </c>
    </row>
    <row r="234" spans="1:5" x14ac:dyDescent="0.25">
      <c r="A234" t="s">
        <v>3114</v>
      </c>
      <c r="B234" t="s">
        <v>236</v>
      </c>
      <c r="C234" t="s">
        <v>3115</v>
      </c>
      <c r="E234" t="s">
        <v>605</v>
      </c>
    </row>
    <row r="235" spans="1:5" x14ac:dyDescent="0.25">
      <c r="A235" t="s">
        <v>3114</v>
      </c>
      <c r="B235" t="s">
        <v>237</v>
      </c>
      <c r="C235" t="s">
        <v>3115</v>
      </c>
      <c r="D235" t="s">
        <v>2</v>
      </c>
      <c r="E235" t="s">
        <v>605</v>
      </c>
    </row>
    <row r="236" spans="1:5" x14ac:dyDescent="0.25">
      <c r="A236" t="s">
        <v>3114</v>
      </c>
      <c r="B236" t="s">
        <v>238</v>
      </c>
      <c r="C236" t="s">
        <v>3115</v>
      </c>
      <c r="D236" t="s">
        <v>2</v>
      </c>
      <c r="E236" t="s">
        <v>605</v>
      </c>
    </row>
    <row r="237" spans="1:5" x14ac:dyDescent="0.25">
      <c r="A237" t="s">
        <v>3114</v>
      </c>
      <c r="B237" t="s">
        <v>239</v>
      </c>
      <c r="C237" t="s">
        <v>3115</v>
      </c>
      <c r="E237" t="s">
        <v>605</v>
      </c>
    </row>
    <row r="238" spans="1:5" x14ac:dyDescent="0.25">
      <c r="A238" t="s">
        <v>3114</v>
      </c>
      <c r="B238" t="s">
        <v>240</v>
      </c>
      <c r="C238" t="s">
        <v>3115</v>
      </c>
      <c r="D238" t="s">
        <v>10</v>
      </c>
      <c r="E238" t="s">
        <v>605</v>
      </c>
    </row>
    <row r="239" spans="1:5" x14ac:dyDescent="0.25">
      <c r="A239" t="s">
        <v>3114</v>
      </c>
      <c r="B239" t="s">
        <v>241</v>
      </c>
      <c r="C239" t="s">
        <v>3115</v>
      </c>
      <c r="E239" t="s">
        <v>605</v>
      </c>
    </row>
    <row r="240" spans="1:5" x14ac:dyDescent="0.25">
      <c r="A240" t="s">
        <v>3114</v>
      </c>
      <c r="B240" t="s">
        <v>242</v>
      </c>
      <c r="C240" t="s">
        <v>3115</v>
      </c>
      <c r="D240" t="s">
        <v>2</v>
      </c>
      <c r="E240" t="s">
        <v>605</v>
      </c>
    </row>
    <row r="241" spans="1:5" x14ac:dyDescent="0.25">
      <c r="A241" t="s">
        <v>3114</v>
      </c>
      <c r="B241" t="s">
        <v>243</v>
      </c>
      <c r="C241" t="s">
        <v>3115</v>
      </c>
      <c r="E241" t="s">
        <v>605</v>
      </c>
    </row>
    <row r="242" spans="1:5" x14ac:dyDescent="0.25">
      <c r="A242" t="s">
        <v>3114</v>
      </c>
      <c r="B242" t="s">
        <v>244</v>
      </c>
      <c r="C242" t="s">
        <v>3115</v>
      </c>
      <c r="E242" t="s">
        <v>605</v>
      </c>
    </row>
    <row r="243" spans="1:5" x14ac:dyDescent="0.25">
      <c r="A243" t="s">
        <v>3114</v>
      </c>
      <c r="B243" t="s">
        <v>245</v>
      </c>
      <c r="C243" t="s">
        <v>3115</v>
      </c>
      <c r="D243" t="s">
        <v>2</v>
      </c>
      <c r="E243" t="s">
        <v>605</v>
      </c>
    </row>
    <row r="244" spans="1:5" x14ac:dyDescent="0.25">
      <c r="A244" t="s">
        <v>3114</v>
      </c>
      <c r="B244" t="s">
        <v>246</v>
      </c>
      <c r="C244" t="s">
        <v>3115</v>
      </c>
      <c r="E244" t="s">
        <v>605</v>
      </c>
    </row>
    <row r="245" spans="1:5" x14ac:dyDescent="0.25">
      <c r="A245" t="s">
        <v>3114</v>
      </c>
      <c r="B245" t="s">
        <v>247</v>
      </c>
      <c r="C245" t="s">
        <v>3115</v>
      </c>
      <c r="D245" t="s">
        <v>2</v>
      </c>
      <c r="E245" t="s">
        <v>605</v>
      </c>
    </row>
    <row r="246" spans="1:5" x14ac:dyDescent="0.25">
      <c r="A246" t="s">
        <v>3114</v>
      </c>
      <c r="B246" t="s">
        <v>248</v>
      </c>
      <c r="C246" t="s">
        <v>3115</v>
      </c>
      <c r="D246" t="s">
        <v>10</v>
      </c>
      <c r="E246" t="s">
        <v>605</v>
      </c>
    </row>
    <row r="247" spans="1:5" x14ac:dyDescent="0.25">
      <c r="A247" t="s">
        <v>3114</v>
      </c>
      <c r="B247" t="s">
        <v>249</v>
      </c>
      <c r="C247" t="s">
        <v>3115</v>
      </c>
      <c r="E247" t="s">
        <v>605</v>
      </c>
    </row>
    <row r="248" spans="1:5" x14ac:dyDescent="0.25">
      <c r="A248" t="s">
        <v>3114</v>
      </c>
      <c r="B248" t="s">
        <v>250</v>
      </c>
      <c r="C248" t="s">
        <v>3115</v>
      </c>
      <c r="E248" t="s">
        <v>605</v>
      </c>
    </row>
    <row r="249" spans="1:5" x14ac:dyDescent="0.25">
      <c r="A249" t="s">
        <v>3114</v>
      </c>
      <c r="B249" t="s">
        <v>251</v>
      </c>
      <c r="C249" t="s">
        <v>3115</v>
      </c>
      <c r="D249" t="s">
        <v>2</v>
      </c>
      <c r="E249" t="s">
        <v>605</v>
      </c>
    </row>
    <row r="250" spans="1:5" x14ac:dyDescent="0.25">
      <c r="A250" t="s">
        <v>3114</v>
      </c>
      <c r="B250" t="s">
        <v>252</v>
      </c>
      <c r="C250" t="s">
        <v>3115</v>
      </c>
      <c r="E250" t="s">
        <v>605</v>
      </c>
    </row>
    <row r="251" spans="1:5" x14ac:dyDescent="0.25">
      <c r="A251" t="s">
        <v>3114</v>
      </c>
      <c r="B251" t="s">
        <v>253</v>
      </c>
      <c r="C251" t="s">
        <v>3115</v>
      </c>
      <c r="E251" t="s">
        <v>605</v>
      </c>
    </row>
    <row r="252" spans="1:5" x14ac:dyDescent="0.25">
      <c r="A252" t="s">
        <v>3114</v>
      </c>
      <c r="B252" t="s">
        <v>254</v>
      </c>
      <c r="C252" t="s">
        <v>3115</v>
      </c>
      <c r="D252" t="s">
        <v>2</v>
      </c>
      <c r="E252" t="s">
        <v>605</v>
      </c>
    </row>
    <row r="253" spans="1:5" x14ac:dyDescent="0.25">
      <c r="A253" t="s">
        <v>3114</v>
      </c>
      <c r="B253" t="s">
        <v>255</v>
      </c>
      <c r="C253" t="s">
        <v>3115</v>
      </c>
      <c r="E253" t="s">
        <v>605</v>
      </c>
    </row>
    <row r="254" spans="1:5" x14ac:dyDescent="0.25">
      <c r="A254" t="s">
        <v>3114</v>
      </c>
      <c r="B254" t="s">
        <v>256</v>
      </c>
      <c r="C254" t="s">
        <v>3115</v>
      </c>
      <c r="E254" t="s">
        <v>605</v>
      </c>
    </row>
    <row r="255" spans="1:5" x14ac:dyDescent="0.25">
      <c r="A255" t="s">
        <v>3114</v>
      </c>
      <c r="B255" t="s">
        <v>257</v>
      </c>
      <c r="C255" t="s">
        <v>3115</v>
      </c>
      <c r="D255" t="s">
        <v>2</v>
      </c>
      <c r="E255" t="s">
        <v>605</v>
      </c>
    </row>
    <row r="256" spans="1:5" x14ac:dyDescent="0.25">
      <c r="A256" t="s">
        <v>3114</v>
      </c>
      <c r="B256" t="s">
        <v>258</v>
      </c>
      <c r="C256" t="s">
        <v>3115</v>
      </c>
      <c r="D256" t="s">
        <v>2</v>
      </c>
      <c r="E256" t="s">
        <v>605</v>
      </c>
    </row>
    <row r="257" spans="1:5" x14ac:dyDescent="0.25">
      <c r="A257" t="s">
        <v>3114</v>
      </c>
      <c r="B257" t="s">
        <v>259</v>
      </c>
      <c r="C257" t="s">
        <v>3115</v>
      </c>
      <c r="D257" t="s">
        <v>2</v>
      </c>
      <c r="E257" t="s">
        <v>605</v>
      </c>
    </row>
    <row r="258" spans="1:5" x14ac:dyDescent="0.25">
      <c r="A258" t="s">
        <v>3114</v>
      </c>
      <c r="B258" t="s">
        <v>260</v>
      </c>
      <c r="C258" t="s">
        <v>3115</v>
      </c>
      <c r="D258" t="s">
        <v>10</v>
      </c>
      <c r="E258" t="s">
        <v>605</v>
      </c>
    </row>
    <row r="259" spans="1:5" x14ac:dyDescent="0.25">
      <c r="A259" t="s">
        <v>3114</v>
      </c>
      <c r="B259" t="s">
        <v>261</v>
      </c>
      <c r="C259" t="s">
        <v>3115</v>
      </c>
      <c r="E259" t="s">
        <v>605</v>
      </c>
    </row>
    <row r="260" spans="1:5" x14ac:dyDescent="0.25">
      <c r="A260" t="s">
        <v>3114</v>
      </c>
      <c r="B260" t="s">
        <v>262</v>
      </c>
      <c r="C260" t="s">
        <v>3115</v>
      </c>
      <c r="E260" t="s">
        <v>605</v>
      </c>
    </row>
    <row r="261" spans="1:5" x14ac:dyDescent="0.25">
      <c r="A261" t="s">
        <v>3114</v>
      </c>
      <c r="B261" t="s">
        <v>263</v>
      </c>
      <c r="C261" t="s">
        <v>3115</v>
      </c>
      <c r="D261" t="s">
        <v>2</v>
      </c>
      <c r="E261" t="s">
        <v>605</v>
      </c>
    </row>
    <row r="262" spans="1:5" x14ac:dyDescent="0.25">
      <c r="A262" t="s">
        <v>3114</v>
      </c>
      <c r="B262" t="s">
        <v>264</v>
      </c>
      <c r="C262" t="s">
        <v>3115</v>
      </c>
      <c r="E262" t="s">
        <v>605</v>
      </c>
    </row>
    <row r="263" spans="1:5" x14ac:dyDescent="0.25">
      <c r="A263" t="s">
        <v>3114</v>
      </c>
      <c r="B263" t="s">
        <v>265</v>
      </c>
      <c r="C263" t="s">
        <v>3115</v>
      </c>
      <c r="D263" t="s">
        <v>10</v>
      </c>
      <c r="E263" t="s">
        <v>605</v>
      </c>
    </row>
    <row r="264" spans="1:5" x14ac:dyDescent="0.25">
      <c r="A264" t="s">
        <v>3114</v>
      </c>
      <c r="B264" t="s">
        <v>266</v>
      </c>
      <c r="C264" t="s">
        <v>3115</v>
      </c>
      <c r="E264" t="s">
        <v>605</v>
      </c>
    </row>
    <row r="265" spans="1:5" x14ac:dyDescent="0.25">
      <c r="A265" t="s">
        <v>3114</v>
      </c>
      <c r="B265" t="s">
        <v>267</v>
      </c>
      <c r="C265" t="s">
        <v>3115</v>
      </c>
      <c r="D265" t="s">
        <v>10</v>
      </c>
      <c r="E265" t="s">
        <v>605</v>
      </c>
    </row>
    <row r="266" spans="1:5" x14ac:dyDescent="0.25">
      <c r="A266" t="s">
        <v>3114</v>
      </c>
      <c r="B266" t="s">
        <v>268</v>
      </c>
      <c r="C266" t="s">
        <v>3115</v>
      </c>
      <c r="D266" t="s">
        <v>10</v>
      </c>
      <c r="E266" t="s">
        <v>605</v>
      </c>
    </row>
    <row r="267" spans="1:5" x14ac:dyDescent="0.25">
      <c r="A267" t="s">
        <v>3114</v>
      </c>
      <c r="B267" t="s">
        <v>269</v>
      </c>
      <c r="C267" t="s">
        <v>3115</v>
      </c>
      <c r="D267" t="s">
        <v>2</v>
      </c>
      <c r="E267" t="s">
        <v>605</v>
      </c>
    </row>
    <row r="268" spans="1:5" x14ac:dyDescent="0.25">
      <c r="A268" t="s">
        <v>3114</v>
      </c>
      <c r="B268" t="s">
        <v>270</v>
      </c>
      <c r="C268" t="s">
        <v>3115</v>
      </c>
      <c r="D268" t="s">
        <v>10</v>
      </c>
      <c r="E268" t="s">
        <v>605</v>
      </c>
    </row>
    <row r="269" spans="1:5" x14ac:dyDescent="0.25">
      <c r="A269" t="s">
        <v>3114</v>
      </c>
      <c r="B269" t="s">
        <v>271</v>
      </c>
      <c r="C269" t="s">
        <v>3115</v>
      </c>
      <c r="D269" t="s">
        <v>10</v>
      </c>
      <c r="E269" t="s">
        <v>605</v>
      </c>
    </row>
    <row r="270" spans="1:5" x14ac:dyDescent="0.25">
      <c r="A270" t="s">
        <v>3114</v>
      </c>
      <c r="B270" t="s">
        <v>272</v>
      </c>
      <c r="C270" t="s">
        <v>3115</v>
      </c>
      <c r="E270" t="s">
        <v>605</v>
      </c>
    </row>
    <row r="271" spans="1:5" x14ac:dyDescent="0.25">
      <c r="A271" t="s">
        <v>3114</v>
      </c>
      <c r="B271" t="s">
        <v>273</v>
      </c>
      <c r="C271" t="s">
        <v>3115</v>
      </c>
      <c r="D271" t="s">
        <v>10</v>
      </c>
      <c r="E271" t="s">
        <v>605</v>
      </c>
    </row>
    <row r="272" spans="1:5" x14ac:dyDescent="0.25">
      <c r="A272" t="s">
        <v>3114</v>
      </c>
      <c r="B272" t="s">
        <v>274</v>
      </c>
      <c r="C272" t="s">
        <v>3115</v>
      </c>
      <c r="E272" t="s">
        <v>605</v>
      </c>
    </row>
    <row r="273" spans="1:5" x14ac:dyDescent="0.25">
      <c r="A273" t="s">
        <v>3114</v>
      </c>
      <c r="B273" t="s">
        <v>275</v>
      </c>
      <c r="C273" t="s">
        <v>3115</v>
      </c>
      <c r="D273" t="s">
        <v>2</v>
      </c>
      <c r="E273" t="s">
        <v>605</v>
      </c>
    </row>
    <row r="274" spans="1:5" x14ac:dyDescent="0.25">
      <c r="A274" t="s">
        <v>3114</v>
      </c>
      <c r="B274" t="s">
        <v>276</v>
      </c>
      <c r="C274" t="s">
        <v>3115</v>
      </c>
      <c r="D274" t="s">
        <v>10</v>
      </c>
      <c r="E274" t="s">
        <v>605</v>
      </c>
    </row>
    <row r="275" spans="1:5" x14ac:dyDescent="0.25">
      <c r="A275" t="s">
        <v>3114</v>
      </c>
      <c r="B275" t="s">
        <v>277</v>
      </c>
      <c r="C275" t="s">
        <v>3115</v>
      </c>
      <c r="E275" t="s">
        <v>605</v>
      </c>
    </row>
    <row r="276" spans="1:5" x14ac:dyDescent="0.25">
      <c r="A276" t="s">
        <v>3114</v>
      </c>
      <c r="B276" t="s">
        <v>278</v>
      </c>
      <c r="C276" t="s">
        <v>3115</v>
      </c>
      <c r="D276" t="s">
        <v>2</v>
      </c>
      <c r="E276" t="s">
        <v>605</v>
      </c>
    </row>
    <row r="277" spans="1:5" x14ac:dyDescent="0.25">
      <c r="A277" t="s">
        <v>3114</v>
      </c>
      <c r="B277" t="s">
        <v>279</v>
      </c>
      <c r="C277" t="s">
        <v>3115</v>
      </c>
      <c r="D277" t="s">
        <v>10</v>
      </c>
      <c r="E277" t="s">
        <v>605</v>
      </c>
    </row>
    <row r="278" spans="1:5" x14ac:dyDescent="0.25">
      <c r="A278" t="s">
        <v>3114</v>
      </c>
      <c r="B278" t="s">
        <v>280</v>
      </c>
      <c r="C278" t="s">
        <v>3115</v>
      </c>
      <c r="D278" t="s">
        <v>10</v>
      </c>
      <c r="E278" t="s">
        <v>605</v>
      </c>
    </row>
    <row r="279" spans="1:5" x14ac:dyDescent="0.25">
      <c r="A279" t="s">
        <v>3114</v>
      </c>
      <c r="B279" t="s">
        <v>281</v>
      </c>
      <c r="C279" t="s">
        <v>3115</v>
      </c>
      <c r="D279" t="s">
        <v>10</v>
      </c>
      <c r="E279" t="s">
        <v>605</v>
      </c>
    </row>
    <row r="280" spans="1:5" x14ac:dyDescent="0.25">
      <c r="A280" t="s">
        <v>3114</v>
      </c>
      <c r="B280" t="s">
        <v>282</v>
      </c>
      <c r="C280" t="s">
        <v>3115</v>
      </c>
      <c r="E280" t="s">
        <v>605</v>
      </c>
    </row>
    <row r="281" spans="1:5" x14ac:dyDescent="0.25">
      <c r="A281" t="s">
        <v>3114</v>
      </c>
      <c r="B281" t="s">
        <v>283</v>
      </c>
      <c r="C281" t="s">
        <v>3115</v>
      </c>
      <c r="E281" t="s">
        <v>605</v>
      </c>
    </row>
    <row r="282" spans="1:5" x14ac:dyDescent="0.25">
      <c r="A282" t="s">
        <v>3114</v>
      </c>
      <c r="B282" t="s">
        <v>284</v>
      </c>
      <c r="C282" t="s">
        <v>3115</v>
      </c>
      <c r="D282" t="s">
        <v>2</v>
      </c>
      <c r="E282" t="s">
        <v>605</v>
      </c>
    </row>
    <row r="283" spans="1:5" x14ac:dyDescent="0.25">
      <c r="A283" t="s">
        <v>3114</v>
      </c>
      <c r="B283" t="s">
        <v>285</v>
      </c>
      <c r="C283" t="s">
        <v>3115</v>
      </c>
      <c r="D283" t="s">
        <v>10</v>
      </c>
      <c r="E283" t="s">
        <v>605</v>
      </c>
    </row>
    <row r="284" spans="1:5" x14ac:dyDescent="0.25">
      <c r="A284" t="s">
        <v>3114</v>
      </c>
      <c r="B284" t="s">
        <v>286</v>
      </c>
      <c r="C284" t="s">
        <v>3115</v>
      </c>
      <c r="D284" t="s">
        <v>2</v>
      </c>
      <c r="E284" t="s">
        <v>605</v>
      </c>
    </row>
    <row r="285" spans="1:5" x14ac:dyDescent="0.25">
      <c r="A285" t="s">
        <v>3114</v>
      </c>
      <c r="B285" t="s">
        <v>287</v>
      </c>
      <c r="C285" t="s">
        <v>3115</v>
      </c>
      <c r="D285" t="s">
        <v>2</v>
      </c>
      <c r="E285" t="s">
        <v>605</v>
      </c>
    </row>
    <row r="286" spans="1:5" x14ac:dyDescent="0.25">
      <c r="A286" t="s">
        <v>3114</v>
      </c>
      <c r="B286" t="s">
        <v>288</v>
      </c>
      <c r="C286" t="s">
        <v>3115</v>
      </c>
      <c r="E286" t="s">
        <v>605</v>
      </c>
    </row>
    <row r="287" spans="1:5" x14ac:dyDescent="0.25">
      <c r="A287" t="s">
        <v>3114</v>
      </c>
      <c r="B287" t="s">
        <v>289</v>
      </c>
      <c r="C287" t="s">
        <v>3115</v>
      </c>
      <c r="D287" t="s">
        <v>10</v>
      </c>
      <c r="E287" t="s">
        <v>605</v>
      </c>
    </row>
    <row r="288" spans="1:5" x14ac:dyDescent="0.25">
      <c r="A288" t="s">
        <v>3114</v>
      </c>
      <c r="B288" t="s">
        <v>290</v>
      </c>
      <c r="C288" t="s">
        <v>3115</v>
      </c>
      <c r="E288" t="s">
        <v>605</v>
      </c>
    </row>
    <row r="289" spans="1:5" x14ac:dyDescent="0.25">
      <c r="A289" t="s">
        <v>3114</v>
      </c>
      <c r="B289" t="s">
        <v>291</v>
      </c>
      <c r="C289" t="s">
        <v>3115</v>
      </c>
      <c r="D289" t="s">
        <v>2</v>
      </c>
      <c r="E289" t="s">
        <v>605</v>
      </c>
    </row>
    <row r="290" spans="1:5" x14ac:dyDescent="0.25">
      <c r="A290" t="s">
        <v>3114</v>
      </c>
      <c r="B290" t="s">
        <v>292</v>
      </c>
      <c r="C290" t="s">
        <v>3115</v>
      </c>
      <c r="D290" t="s">
        <v>2</v>
      </c>
      <c r="E290" t="s">
        <v>605</v>
      </c>
    </row>
    <row r="291" spans="1:5" x14ac:dyDescent="0.25">
      <c r="A291" t="s">
        <v>3114</v>
      </c>
      <c r="B291" t="s">
        <v>293</v>
      </c>
      <c r="C291" t="s">
        <v>3115</v>
      </c>
      <c r="E291" t="s">
        <v>605</v>
      </c>
    </row>
    <row r="292" spans="1:5" x14ac:dyDescent="0.25">
      <c r="A292" t="s">
        <v>3114</v>
      </c>
      <c r="B292" t="s">
        <v>294</v>
      </c>
      <c r="C292" t="s">
        <v>3115</v>
      </c>
      <c r="E292" t="s">
        <v>605</v>
      </c>
    </row>
    <row r="293" spans="1:5" x14ac:dyDescent="0.25">
      <c r="A293" t="s">
        <v>3114</v>
      </c>
      <c r="B293" t="s">
        <v>295</v>
      </c>
      <c r="C293" t="s">
        <v>3115</v>
      </c>
      <c r="D293" t="s">
        <v>2</v>
      </c>
      <c r="E293" t="s">
        <v>605</v>
      </c>
    </row>
    <row r="294" spans="1:5" x14ac:dyDescent="0.25">
      <c r="A294" t="s">
        <v>3114</v>
      </c>
      <c r="B294" t="s">
        <v>296</v>
      </c>
      <c r="C294" t="s">
        <v>3115</v>
      </c>
      <c r="D294" t="s">
        <v>10</v>
      </c>
      <c r="E294" t="s">
        <v>605</v>
      </c>
    </row>
    <row r="295" spans="1:5" x14ac:dyDescent="0.25">
      <c r="A295" t="s">
        <v>3114</v>
      </c>
      <c r="B295" t="s">
        <v>297</v>
      </c>
      <c r="C295" t="s">
        <v>3115</v>
      </c>
      <c r="E295" t="s">
        <v>605</v>
      </c>
    </row>
    <row r="296" spans="1:5" x14ac:dyDescent="0.25">
      <c r="A296" t="s">
        <v>3114</v>
      </c>
      <c r="B296" t="s">
        <v>298</v>
      </c>
      <c r="C296" t="s">
        <v>3115</v>
      </c>
      <c r="D296" t="s">
        <v>2</v>
      </c>
      <c r="E296" t="s">
        <v>605</v>
      </c>
    </row>
    <row r="297" spans="1:5" x14ac:dyDescent="0.25">
      <c r="A297" t="s">
        <v>3114</v>
      </c>
      <c r="B297" t="s">
        <v>299</v>
      </c>
      <c r="C297" t="s">
        <v>3115</v>
      </c>
      <c r="D297" t="s">
        <v>2</v>
      </c>
      <c r="E297" t="s">
        <v>605</v>
      </c>
    </row>
    <row r="298" spans="1:5" x14ac:dyDescent="0.25">
      <c r="A298" t="s">
        <v>3114</v>
      </c>
      <c r="B298" t="s">
        <v>300</v>
      </c>
      <c r="C298" t="s">
        <v>3115</v>
      </c>
      <c r="D298" t="s">
        <v>2</v>
      </c>
      <c r="E298" t="s">
        <v>605</v>
      </c>
    </row>
    <row r="299" spans="1:5" x14ac:dyDescent="0.25">
      <c r="A299" t="s">
        <v>3114</v>
      </c>
      <c r="B299" t="s">
        <v>301</v>
      </c>
      <c r="C299" t="s">
        <v>3115</v>
      </c>
      <c r="D299" t="s">
        <v>2</v>
      </c>
      <c r="E299" t="s">
        <v>605</v>
      </c>
    </row>
    <row r="300" spans="1:5" x14ac:dyDescent="0.25">
      <c r="A300" t="s">
        <v>3114</v>
      </c>
      <c r="B300" t="s">
        <v>302</v>
      </c>
      <c r="C300" t="s">
        <v>3115</v>
      </c>
      <c r="E300" t="s">
        <v>605</v>
      </c>
    </row>
    <row r="301" spans="1:5" x14ac:dyDescent="0.25">
      <c r="A301" t="s">
        <v>3114</v>
      </c>
      <c r="B301" t="s">
        <v>303</v>
      </c>
      <c r="C301" t="s">
        <v>3115</v>
      </c>
      <c r="E301" t="s">
        <v>605</v>
      </c>
    </row>
    <row r="302" spans="1:5" x14ac:dyDescent="0.25">
      <c r="A302" t="s">
        <v>3114</v>
      </c>
      <c r="B302" t="s">
        <v>304</v>
      </c>
      <c r="C302" t="s">
        <v>3115</v>
      </c>
      <c r="E302" t="s">
        <v>605</v>
      </c>
    </row>
    <row r="303" spans="1:5" x14ac:dyDescent="0.25">
      <c r="A303" t="s">
        <v>3114</v>
      </c>
      <c r="B303" t="s">
        <v>305</v>
      </c>
      <c r="C303" t="s">
        <v>3115</v>
      </c>
      <c r="D303" t="s">
        <v>10</v>
      </c>
      <c r="E303" t="s">
        <v>605</v>
      </c>
    </row>
    <row r="304" spans="1:5" x14ac:dyDescent="0.25">
      <c r="A304" t="s">
        <v>3114</v>
      </c>
      <c r="B304" t="s">
        <v>306</v>
      </c>
      <c r="C304" t="s">
        <v>3115</v>
      </c>
      <c r="E304" t="s">
        <v>605</v>
      </c>
    </row>
    <row r="305" spans="1:5" x14ac:dyDescent="0.25">
      <c r="A305" t="s">
        <v>3114</v>
      </c>
      <c r="B305" t="s">
        <v>307</v>
      </c>
      <c r="C305" t="s">
        <v>3115</v>
      </c>
      <c r="D305" t="s">
        <v>2</v>
      </c>
      <c r="E305" t="s">
        <v>605</v>
      </c>
    </row>
    <row r="306" spans="1:5" x14ac:dyDescent="0.25">
      <c r="A306" t="s">
        <v>3114</v>
      </c>
      <c r="B306" t="s">
        <v>308</v>
      </c>
      <c r="C306" t="s">
        <v>3115</v>
      </c>
      <c r="D306" t="s">
        <v>2</v>
      </c>
      <c r="E306" t="s">
        <v>605</v>
      </c>
    </row>
    <row r="307" spans="1:5" x14ac:dyDescent="0.25">
      <c r="A307" t="s">
        <v>3114</v>
      </c>
      <c r="B307" t="s">
        <v>309</v>
      </c>
      <c r="C307" t="s">
        <v>3115</v>
      </c>
      <c r="D307" t="s">
        <v>2</v>
      </c>
      <c r="E307" t="s">
        <v>605</v>
      </c>
    </row>
    <row r="308" spans="1:5" x14ac:dyDescent="0.25">
      <c r="A308" t="s">
        <v>3114</v>
      </c>
      <c r="B308" t="s">
        <v>310</v>
      </c>
      <c r="C308" t="s">
        <v>3115</v>
      </c>
      <c r="D308" t="s">
        <v>2</v>
      </c>
      <c r="E308" t="s">
        <v>605</v>
      </c>
    </row>
    <row r="309" spans="1:5" x14ac:dyDescent="0.25">
      <c r="A309" t="s">
        <v>3114</v>
      </c>
      <c r="B309" t="s">
        <v>311</v>
      </c>
      <c r="C309" t="s">
        <v>3115</v>
      </c>
      <c r="D309" t="s">
        <v>2</v>
      </c>
      <c r="E309" t="s">
        <v>605</v>
      </c>
    </row>
    <row r="310" spans="1:5" x14ac:dyDescent="0.25">
      <c r="A310" t="s">
        <v>3114</v>
      </c>
      <c r="B310" t="s">
        <v>312</v>
      </c>
      <c r="C310" t="s">
        <v>3115</v>
      </c>
      <c r="D310" t="s">
        <v>2</v>
      </c>
      <c r="E310" t="s">
        <v>605</v>
      </c>
    </row>
    <row r="311" spans="1:5" x14ac:dyDescent="0.25">
      <c r="A311" t="s">
        <v>3114</v>
      </c>
      <c r="B311" t="s">
        <v>313</v>
      </c>
      <c r="C311" t="s">
        <v>3115</v>
      </c>
      <c r="D311" t="s">
        <v>10</v>
      </c>
      <c r="E311" t="s">
        <v>605</v>
      </c>
    </row>
    <row r="312" spans="1:5" x14ac:dyDescent="0.25">
      <c r="A312" t="s">
        <v>3114</v>
      </c>
      <c r="B312" t="s">
        <v>314</v>
      </c>
      <c r="C312" t="s">
        <v>3115</v>
      </c>
      <c r="E312" t="s">
        <v>605</v>
      </c>
    </row>
    <row r="313" spans="1:5" x14ac:dyDescent="0.25">
      <c r="A313" t="s">
        <v>3114</v>
      </c>
      <c r="B313" t="s">
        <v>315</v>
      </c>
      <c r="C313" t="s">
        <v>3115</v>
      </c>
      <c r="D313" t="s">
        <v>2</v>
      </c>
      <c r="E313" t="s">
        <v>605</v>
      </c>
    </row>
    <row r="314" spans="1:5" x14ac:dyDescent="0.25">
      <c r="A314" t="s">
        <v>3114</v>
      </c>
      <c r="B314" t="s">
        <v>316</v>
      </c>
      <c r="C314" t="s">
        <v>3115</v>
      </c>
      <c r="D314" t="s">
        <v>2</v>
      </c>
      <c r="E314" t="s">
        <v>605</v>
      </c>
    </row>
    <row r="315" spans="1:5" x14ac:dyDescent="0.25">
      <c r="A315" t="s">
        <v>3114</v>
      </c>
      <c r="B315" t="s">
        <v>317</v>
      </c>
      <c r="C315" t="s">
        <v>3115</v>
      </c>
      <c r="D315" t="s">
        <v>10</v>
      </c>
      <c r="E315" t="s">
        <v>605</v>
      </c>
    </row>
    <row r="316" spans="1:5" x14ac:dyDescent="0.25">
      <c r="A316" t="s">
        <v>3114</v>
      </c>
      <c r="B316" t="s">
        <v>318</v>
      </c>
      <c r="C316" t="s">
        <v>3115</v>
      </c>
      <c r="D316" t="s">
        <v>2</v>
      </c>
      <c r="E316" t="s">
        <v>605</v>
      </c>
    </row>
    <row r="317" spans="1:5" x14ac:dyDescent="0.25">
      <c r="A317" t="s">
        <v>3114</v>
      </c>
      <c r="B317" t="s">
        <v>319</v>
      </c>
      <c r="C317" t="s">
        <v>3115</v>
      </c>
      <c r="D317" t="s">
        <v>2</v>
      </c>
      <c r="E317" t="s">
        <v>605</v>
      </c>
    </row>
    <row r="318" spans="1:5" x14ac:dyDescent="0.25">
      <c r="A318" t="s">
        <v>3114</v>
      </c>
      <c r="B318" t="s">
        <v>320</v>
      </c>
      <c r="C318" t="s">
        <v>3115</v>
      </c>
      <c r="D318" t="s">
        <v>2</v>
      </c>
      <c r="E318" t="s">
        <v>605</v>
      </c>
    </row>
    <row r="319" spans="1:5" x14ac:dyDescent="0.25">
      <c r="A319" t="s">
        <v>3114</v>
      </c>
      <c r="B319" t="s">
        <v>321</v>
      </c>
      <c r="C319" t="s">
        <v>3115</v>
      </c>
      <c r="D319" t="s">
        <v>10</v>
      </c>
      <c r="E319" t="s">
        <v>605</v>
      </c>
    </row>
    <row r="320" spans="1:5" x14ac:dyDescent="0.25">
      <c r="A320" t="s">
        <v>3114</v>
      </c>
      <c r="B320" t="s">
        <v>322</v>
      </c>
      <c r="C320" t="s">
        <v>3115</v>
      </c>
      <c r="D320" t="s">
        <v>10</v>
      </c>
      <c r="E320" t="s">
        <v>605</v>
      </c>
    </row>
    <row r="321" spans="1:5" x14ac:dyDescent="0.25">
      <c r="A321" t="s">
        <v>3114</v>
      </c>
      <c r="B321" t="s">
        <v>323</v>
      </c>
      <c r="C321" t="s">
        <v>3115</v>
      </c>
      <c r="D321" t="s">
        <v>2</v>
      </c>
      <c r="E321" t="s">
        <v>605</v>
      </c>
    </row>
    <row r="322" spans="1:5" x14ac:dyDescent="0.25">
      <c r="A322" t="s">
        <v>3114</v>
      </c>
      <c r="B322" t="s">
        <v>324</v>
      </c>
      <c r="C322" t="s">
        <v>3115</v>
      </c>
      <c r="D322" t="s">
        <v>10</v>
      </c>
      <c r="E322" t="s">
        <v>605</v>
      </c>
    </row>
    <row r="323" spans="1:5" x14ac:dyDescent="0.25">
      <c r="A323" t="s">
        <v>3114</v>
      </c>
      <c r="B323" t="s">
        <v>325</v>
      </c>
      <c r="C323" t="s">
        <v>3115</v>
      </c>
      <c r="D323" t="s">
        <v>2</v>
      </c>
      <c r="E323" t="s">
        <v>605</v>
      </c>
    </row>
    <row r="324" spans="1:5" x14ac:dyDescent="0.25">
      <c r="A324" t="s">
        <v>3114</v>
      </c>
      <c r="B324" t="s">
        <v>326</v>
      </c>
      <c r="C324" t="s">
        <v>3115</v>
      </c>
      <c r="E324" t="s">
        <v>605</v>
      </c>
    </row>
    <row r="325" spans="1:5" x14ac:dyDescent="0.25">
      <c r="A325" t="s">
        <v>3114</v>
      </c>
      <c r="B325" t="s">
        <v>327</v>
      </c>
      <c r="C325" t="s">
        <v>3115</v>
      </c>
      <c r="E325" t="s">
        <v>605</v>
      </c>
    </row>
    <row r="326" spans="1:5" x14ac:dyDescent="0.25">
      <c r="A326" t="s">
        <v>3114</v>
      </c>
      <c r="B326" t="s">
        <v>328</v>
      </c>
      <c r="C326" t="s">
        <v>3115</v>
      </c>
      <c r="E326" t="s">
        <v>605</v>
      </c>
    </row>
    <row r="327" spans="1:5" x14ac:dyDescent="0.25">
      <c r="A327" t="s">
        <v>3114</v>
      </c>
      <c r="B327" t="s">
        <v>329</v>
      </c>
      <c r="C327" t="s">
        <v>3115</v>
      </c>
      <c r="D327" t="s">
        <v>2</v>
      </c>
      <c r="E327" t="s">
        <v>605</v>
      </c>
    </row>
    <row r="328" spans="1:5" x14ac:dyDescent="0.25">
      <c r="A328" t="s">
        <v>3114</v>
      </c>
      <c r="B328" t="s">
        <v>330</v>
      </c>
      <c r="C328" t="s">
        <v>3115</v>
      </c>
      <c r="D328" t="s">
        <v>2</v>
      </c>
      <c r="E328" t="s">
        <v>605</v>
      </c>
    </row>
    <row r="329" spans="1:5" x14ac:dyDescent="0.25">
      <c r="A329" t="s">
        <v>3114</v>
      </c>
      <c r="B329" t="s">
        <v>331</v>
      </c>
      <c r="C329" t="s">
        <v>3115</v>
      </c>
      <c r="D329" t="s">
        <v>2</v>
      </c>
      <c r="E329" t="s">
        <v>605</v>
      </c>
    </row>
    <row r="330" spans="1:5" x14ac:dyDescent="0.25">
      <c r="A330" t="s">
        <v>3114</v>
      </c>
      <c r="B330" t="s">
        <v>332</v>
      </c>
      <c r="C330" t="s">
        <v>3115</v>
      </c>
      <c r="E330" t="s">
        <v>605</v>
      </c>
    </row>
    <row r="331" spans="1:5" x14ac:dyDescent="0.25">
      <c r="A331" t="s">
        <v>3114</v>
      </c>
      <c r="B331" t="s">
        <v>333</v>
      </c>
      <c r="C331" t="s">
        <v>3115</v>
      </c>
      <c r="D331" t="s">
        <v>2</v>
      </c>
      <c r="E331" t="s">
        <v>605</v>
      </c>
    </row>
    <row r="332" spans="1:5" x14ac:dyDescent="0.25">
      <c r="A332" t="s">
        <v>3114</v>
      </c>
      <c r="B332" t="s">
        <v>334</v>
      </c>
      <c r="C332" t="s">
        <v>3115</v>
      </c>
      <c r="D332" t="s">
        <v>2</v>
      </c>
      <c r="E332" t="s">
        <v>605</v>
      </c>
    </row>
    <row r="333" spans="1:5" x14ac:dyDescent="0.25">
      <c r="A333" t="s">
        <v>3114</v>
      </c>
      <c r="B333" t="s">
        <v>335</v>
      </c>
      <c r="C333" t="s">
        <v>3115</v>
      </c>
      <c r="D333" t="s">
        <v>2</v>
      </c>
      <c r="E333" t="s">
        <v>605</v>
      </c>
    </row>
    <row r="334" spans="1:5" x14ac:dyDescent="0.25">
      <c r="A334" t="s">
        <v>3114</v>
      </c>
      <c r="B334" t="s">
        <v>336</v>
      </c>
      <c r="C334" t="s">
        <v>3115</v>
      </c>
      <c r="E334" t="s">
        <v>605</v>
      </c>
    </row>
    <row r="335" spans="1:5" x14ac:dyDescent="0.25">
      <c r="A335" t="s">
        <v>3114</v>
      </c>
      <c r="B335" t="s">
        <v>337</v>
      </c>
      <c r="C335" t="s">
        <v>3115</v>
      </c>
      <c r="E335" t="s">
        <v>605</v>
      </c>
    </row>
    <row r="336" spans="1:5" x14ac:dyDescent="0.25">
      <c r="A336" t="s">
        <v>3114</v>
      </c>
      <c r="B336" t="s">
        <v>338</v>
      </c>
      <c r="C336" t="s">
        <v>3115</v>
      </c>
      <c r="D336" t="s">
        <v>2</v>
      </c>
      <c r="E336" t="s">
        <v>605</v>
      </c>
    </row>
    <row r="337" spans="1:5" x14ac:dyDescent="0.25">
      <c r="A337" t="s">
        <v>3114</v>
      </c>
      <c r="B337" t="s">
        <v>339</v>
      </c>
      <c r="C337" t="s">
        <v>3115</v>
      </c>
      <c r="D337" t="s">
        <v>2</v>
      </c>
      <c r="E337" t="s">
        <v>605</v>
      </c>
    </row>
    <row r="338" spans="1:5" x14ac:dyDescent="0.25">
      <c r="A338" t="s">
        <v>3114</v>
      </c>
      <c r="B338" t="s">
        <v>340</v>
      </c>
      <c r="C338" t="s">
        <v>3115</v>
      </c>
      <c r="E338" t="s">
        <v>605</v>
      </c>
    </row>
    <row r="339" spans="1:5" x14ac:dyDescent="0.25">
      <c r="A339" t="s">
        <v>3114</v>
      </c>
      <c r="B339" t="s">
        <v>341</v>
      </c>
      <c r="C339" t="s">
        <v>3115</v>
      </c>
      <c r="D339" t="s">
        <v>10</v>
      </c>
      <c r="E339" t="s">
        <v>605</v>
      </c>
    </row>
    <row r="340" spans="1:5" x14ac:dyDescent="0.25">
      <c r="A340" t="s">
        <v>3114</v>
      </c>
      <c r="B340" t="s">
        <v>342</v>
      </c>
      <c r="C340" t="s">
        <v>3115</v>
      </c>
      <c r="E340" t="s">
        <v>605</v>
      </c>
    </row>
    <row r="341" spans="1:5" x14ac:dyDescent="0.25">
      <c r="A341" t="s">
        <v>3114</v>
      </c>
      <c r="B341" t="s">
        <v>343</v>
      </c>
      <c r="C341" t="s">
        <v>3115</v>
      </c>
      <c r="D341" t="s">
        <v>2</v>
      </c>
      <c r="E341" t="s">
        <v>605</v>
      </c>
    </row>
    <row r="342" spans="1:5" x14ac:dyDescent="0.25">
      <c r="A342" t="s">
        <v>3114</v>
      </c>
      <c r="B342" t="s">
        <v>344</v>
      </c>
      <c r="C342" t="s">
        <v>3115</v>
      </c>
      <c r="E342" t="s">
        <v>605</v>
      </c>
    </row>
    <row r="343" spans="1:5" x14ac:dyDescent="0.25">
      <c r="A343" t="s">
        <v>3114</v>
      </c>
      <c r="B343" t="s">
        <v>345</v>
      </c>
      <c r="C343" t="s">
        <v>3115</v>
      </c>
      <c r="D343" t="s">
        <v>10</v>
      </c>
      <c r="E343" t="s">
        <v>605</v>
      </c>
    </row>
    <row r="344" spans="1:5" x14ac:dyDescent="0.25">
      <c r="A344" t="s">
        <v>3114</v>
      </c>
      <c r="B344" t="s">
        <v>346</v>
      </c>
      <c r="C344" t="s">
        <v>3115</v>
      </c>
      <c r="E344" t="s">
        <v>605</v>
      </c>
    </row>
    <row r="345" spans="1:5" x14ac:dyDescent="0.25">
      <c r="A345" t="s">
        <v>3114</v>
      </c>
      <c r="B345" t="s">
        <v>347</v>
      </c>
      <c r="C345" t="s">
        <v>3115</v>
      </c>
      <c r="D345" t="s">
        <v>2</v>
      </c>
      <c r="E345" t="s">
        <v>605</v>
      </c>
    </row>
    <row r="346" spans="1:5" x14ac:dyDescent="0.25">
      <c r="A346" t="s">
        <v>3114</v>
      </c>
      <c r="B346" t="s">
        <v>348</v>
      </c>
      <c r="C346" t="s">
        <v>3115</v>
      </c>
      <c r="D346" t="s">
        <v>10</v>
      </c>
      <c r="E346" t="s">
        <v>605</v>
      </c>
    </row>
    <row r="347" spans="1:5" x14ac:dyDescent="0.25">
      <c r="A347" t="s">
        <v>3114</v>
      </c>
      <c r="B347" t="s">
        <v>349</v>
      </c>
      <c r="C347" t="s">
        <v>3115</v>
      </c>
      <c r="D347" t="s">
        <v>2</v>
      </c>
      <c r="E347" t="s">
        <v>605</v>
      </c>
    </row>
    <row r="348" spans="1:5" x14ac:dyDescent="0.25">
      <c r="A348" t="s">
        <v>3114</v>
      </c>
      <c r="B348" t="s">
        <v>350</v>
      </c>
      <c r="C348" t="s">
        <v>3115</v>
      </c>
      <c r="E348" t="s">
        <v>605</v>
      </c>
    </row>
    <row r="349" spans="1:5" x14ac:dyDescent="0.25">
      <c r="A349" t="s">
        <v>3114</v>
      </c>
      <c r="B349" t="s">
        <v>351</v>
      </c>
      <c r="C349" t="s">
        <v>3115</v>
      </c>
      <c r="E349" t="s">
        <v>605</v>
      </c>
    </row>
    <row r="350" spans="1:5" x14ac:dyDescent="0.25">
      <c r="A350" t="s">
        <v>3114</v>
      </c>
      <c r="B350" t="s">
        <v>352</v>
      </c>
      <c r="C350" t="s">
        <v>3115</v>
      </c>
      <c r="D350" t="s">
        <v>2</v>
      </c>
      <c r="E350" t="s">
        <v>605</v>
      </c>
    </row>
    <row r="351" spans="1:5" x14ac:dyDescent="0.25">
      <c r="A351" t="s">
        <v>3114</v>
      </c>
      <c r="B351" t="s">
        <v>353</v>
      </c>
      <c r="C351" t="s">
        <v>3115</v>
      </c>
      <c r="D351" t="s">
        <v>2</v>
      </c>
      <c r="E351" t="s">
        <v>605</v>
      </c>
    </row>
    <row r="352" spans="1:5" x14ac:dyDescent="0.25">
      <c r="A352" t="s">
        <v>3114</v>
      </c>
      <c r="B352" t="s">
        <v>354</v>
      </c>
      <c r="C352" t="s">
        <v>3115</v>
      </c>
      <c r="D352" t="s">
        <v>10</v>
      </c>
      <c r="E352" t="s">
        <v>605</v>
      </c>
    </row>
    <row r="353" spans="1:5" x14ac:dyDescent="0.25">
      <c r="A353" t="s">
        <v>3114</v>
      </c>
      <c r="B353" t="s">
        <v>355</v>
      </c>
      <c r="C353" t="s">
        <v>3115</v>
      </c>
      <c r="D353" t="s">
        <v>2</v>
      </c>
      <c r="E353" t="s">
        <v>605</v>
      </c>
    </row>
    <row r="354" spans="1:5" x14ac:dyDescent="0.25">
      <c r="A354" t="s">
        <v>3114</v>
      </c>
      <c r="B354" t="s">
        <v>356</v>
      </c>
      <c r="C354" t="s">
        <v>3115</v>
      </c>
      <c r="E354" t="s">
        <v>605</v>
      </c>
    </row>
    <row r="355" spans="1:5" x14ac:dyDescent="0.25">
      <c r="A355" t="s">
        <v>3114</v>
      </c>
      <c r="B355" t="s">
        <v>357</v>
      </c>
      <c r="C355" t="s">
        <v>3115</v>
      </c>
      <c r="D355" t="s">
        <v>10</v>
      </c>
      <c r="E355" t="s">
        <v>605</v>
      </c>
    </row>
    <row r="356" spans="1:5" x14ac:dyDescent="0.25">
      <c r="A356" t="s">
        <v>3114</v>
      </c>
      <c r="B356" t="s">
        <v>358</v>
      </c>
      <c r="C356" t="s">
        <v>3115</v>
      </c>
      <c r="D356" t="s">
        <v>10</v>
      </c>
      <c r="E356" t="s">
        <v>605</v>
      </c>
    </row>
    <row r="357" spans="1:5" x14ac:dyDescent="0.25">
      <c r="A357" t="s">
        <v>3114</v>
      </c>
      <c r="B357" t="s">
        <v>359</v>
      </c>
      <c r="C357" t="s">
        <v>3115</v>
      </c>
      <c r="D357" t="s">
        <v>10</v>
      </c>
      <c r="E357" t="s">
        <v>605</v>
      </c>
    </row>
    <row r="358" spans="1:5" x14ac:dyDescent="0.25">
      <c r="A358" t="s">
        <v>3114</v>
      </c>
      <c r="B358" t="s">
        <v>360</v>
      </c>
      <c r="C358" t="s">
        <v>3115</v>
      </c>
      <c r="E358" t="s">
        <v>605</v>
      </c>
    </row>
    <row r="359" spans="1:5" x14ac:dyDescent="0.25">
      <c r="A359" t="s">
        <v>3114</v>
      </c>
      <c r="B359" t="s">
        <v>361</v>
      </c>
      <c r="C359" t="s">
        <v>3115</v>
      </c>
      <c r="E359" t="s">
        <v>605</v>
      </c>
    </row>
    <row r="360" spans="1:5" x14ac:dyDescent="0.25">
      <c r="A360" t="s">
        <v>3114</v>
      </c>
      <c r="B360" t="s">
        <v>362</v>
      </c>
      <c r="C360" t="s">
        <v>3115</v>
      </c>
      <c r="D360" t="s">
        <v>2</v>
      </c>
      <c r="E360" t="s">
        <v>605</v>
      </c>
    </row>
    <row r="361" spans="1:5" x14ac:dyDescent="0.25">
      <c r="A361" t="s">
        <v>3114</v>
      </c>
      <c r="B361" t="s">
        <v>363</v>
      </c>
      <c r="C361" t="s">
        <v>3115</v>
      </c>
      <c r="D361" t="s">
        <v>2</v>
      </c>
      <c r="E361" t="s">
        <v>605</v>
      </c>
    </row>
    <row r="362" spans="1:5" x14ac:dyDescent="0.25">
      <c r="A362" t="s">
        <v>3114</v>
      </c>
      <c r="B362" t="s">
        <v>364</v>
      </c>
      <c r="C362" t="s">
        <v>3115</v>
      </c>
      <c r="E362" t="s">
        <v>605</v>
      </c>
    </row>
    <row r="363" spans="1:5" x14ac:dyDescent="0.25">
      <c r="A363" t="s">
        <v>3114</v>
      </c>
      <c r="B363" t="s">
        <v>365</v>
      </c>
      <c r="C363" t="s">
        <v>3115</v>
      </c>
      <c r="D363" t="s">
        <v>10</v>
      </c>
      <c r="E363" t="s">
        <v>605</v>
      </c>
    </row>
    <row r="364" spans="1:5" x14ac:dyDescent="0.25">
      <c r="A364" t="s">
        <v>3114</v>
      </c>
      <c r="B364" t="s">
        <v>366</v>
      </c>
      <c r="C364" t="s">
        <v>3115</v>
      </c>
      <c r="D364" t="s">
        <v>10</v>
      </c>
      <c r="E364" t="s">
        <v>605</v>
      </c>
    </row>
    <row r="365" spans="1:5" x14ac:dyDescent="0.25">
      <c r="A365" t="s">
        <v>3114</v>
      </c>
      <c r="B365" t="s">
        <v>367</v>
      </c>
      <c r="C365" t="s">
        <v>3115</v>
      </c>
      <c r="E365" t="s">
        <v>605</v>
      </c>
    </row>
    <row r="366" spans="1:5" x14ac:dyDescent="0.25">
      <c r="A366" t="s">
        <v>3114</v>
      </c>
      <c r="B366" t="s">
        <v>368</v>
      </c>
      <c r="C366" t="s">
        <v>3115</v>
      </c>
      <c r="D366" t="s">
        <v>2</v>
      </c>
      <c r="E366" t="s">
        <v>605</v>
      </c>
    </row>
    <row r="367" spans="1:5" x14ac:dyDescent="0.25">
      <c r="A367" t="s">
        <v>3114</v>
      </c>
      <c r="B367" t="s">
        <v>369</v>
      </c>
      <c r="C367" t="s">
        <v>3115</v>
      </c>
      <c r="D367" t="s">
        <v>10</v>
      </c>
      <c r="E367" t="s">
        <v>605</v>
      </c>
    </row>
    <row r="368" spans="1:5" x14ac:dyDescent="0.25">
      <c r="A368" t="s">
        <v>3114</v>
      </c>
      <c r="B368" t="s">
        <v>370</v>
      </c>
      <c r="C368" t="s">
        <v>3115</v>
      </c>
      <c r="D368" t="s">
        <v>10</v>
      </c>
      <c r="E368" t="s">
        <v>605</v>
      </c>
    </row>
    <row r="369" spans="1:5" x14ac:dyDescent="0.25">
      <c r="A369" t="s">
        <v>3114</v>
      </c>
      <c r="B369" t="s">
        <v>371</v>
      </c>
      <c r="C369" t="s">
        <v>3115</v>
      </c>
      <c r="D369" t="s">
        <v>10</v>
      </c>
      <c r="E369" t="s">
        <v>605</v>
      </c>
    </row>
    <row r="370" spans="1:5" x14ac:dyDescent="0.25">
      <c r="A370" t="s">
        <v>3114</v>
      </c>
      <c r="B370" t="s">
        <v>372</v>
      </c>
      <c r="C370" t="s">
        <v>3115</v>
      </c>
      <c r="D370" t="s">
        <v>10</v>
      </c>
      <c r="E370" t="s">
        <v>605</v>
      </c>
    </row>
    <row r="371" spans="1:5" x14ac:dyDescent="0.25">
      <c r="A371" t="s">
        <v>3114</v>
      </c>
      <c r="B371" t="s">
        <v>373</v>
      </c>
      <c r="C371" t="s">
        <v>3115</v>
      </c>
      <c r="D371" t="s">
        <v>2</v>
      </c>
      <c r="E371" t="s">
        <v>605</v>
      </c>
    </row>
    <row r="372" spans="1:5" x14ac:dyDescent="0.25">
      <c r="A372" t="s">
        <v>3114</v>
      </c>
      <c r="B372" t="s">
        <v>374</v>
      </c>
      <c r="C372" t="s">
        <v>3115</v>
      </c>
      <c r="E372" t="s">
        <v>605</v>
      </c>
    </row>
    <row r="373" spans="1:5" x14ac:dyDescent="0.25">
      <c r="A373" t="s">
        <v>3114</v>
      </c>
      <c r="B373" t="s">
        <v>375</v>
      </c>
      <c r="C373" t="s">
        <v>3115</v>
      </c>
      <c r="E373" t="s">
        <v>605</v>
      </c>
    </row>
    <row r="374" spans="1:5" x14ac:dyDescent="0.25">
      <c r="A374" t="s">
        <v>3114</v>
      </c>
      <c r="B374" t="s">
        <v>376</v>
      </c>
      <c r="C374" t="s">
        <v>3115</v>
      </c>
      <c r="E374" t="s">
        <v>605</v>
      </c>
    </row>
    <row r="375" spans="1:5" x14ac:dyDescent="0.25">
      <c r="A375" t="s">
        <v>3114</v>
      </c>
      <c r="B375" t="s">
        <v>377</v>
      </c>
      <c r="C375" t="s">
        <v>3115</v>
      </c>
      <c r="D375" t="s">
        <v>2</v>
      </c>
      <c r="E375" t="s">
        <v>605</v>
      </c>
    </row>
    <row r="376" spans="1:5" x14ac:dyDescent="0.25">
      <c r="A376" t="s">
        <v>3114</v>
      </c>
      <c r="B376" t="s">
        <v>378</v>
      </c>
      <c r="C376" t="s">
        <v>3115</v>
      </c>
      <c r="D376" t="s">
        <v>2</v>
      </c>
      <c r="E376" t="s">
        <v>605</v>
      </c>
    </row>
    <row r="377" spans="1:5" x14ac:dyDescent="0.25">
      <c r="A377" t="s">
        <v>3114</v>
      </c>
      <c r="B377" t="s">
        <v>379</v>
      </c>
      <c r="C377" t="s">
        <v>3115</v>
      </c>
      <c r="D377" t="s">
        <v>2</v>
      </c>
      <c r="E377" t="s">
        <v>605</v>
      </c>
    </row>
    <row r="378" spans="1:5" x14ac:dyDescent="0.25">
      <c r="A378" t="s">
        <v>3114</v>
      </c>
      <c r="B378" t="s">
        <v>380</v>
      </c>
      <c r="C378" t="s">
        <v>3115</v>
      </c>
      <c r="D378" t="s">
        <v>2</v>
      </c>
      <c r="E378" t="s">
        <v>605</v>
      </c>
    </row>
    <row r="379" spans="1:5" x14ac:dyDescent="0.25">
      <c r="A379" t="s">
        <v>3114</v>
      </c>
      <c r="B379" t="s">
        <v>381</v>
      </c>
      <c r="C379" t="s">
        <v>3115</v>
      </c>
      <c r="E379" t="s">
        <v>605</v>
      </c>
    </row>
    <row r="380" spans="1:5" x14ac:dyDescent="0.25">
      <c r="A380" t="s">
        <v>3114</v>
      </c>
      <c r="B380" t="s">
        <v>382</v>
      </c>
      <c r="C380" t="s">
        <v>3115</v>
      </c>
      <c r="D380" t="s">
        <v>10</v>
      </c>
      <c r="E380" t="s">
        <v>605</v>
      </c>
    </row>
    <row r="381" spans="1:5" x14ac:dyDescent="0.25">
      <c r="A381" t="s">
        <v>3114</v>
      </c>
      <c r="B381" t="s">
        <v>383</v>
      </c>
      <c r="C381" t="s">
        <v>3115</v>
      </c>
      <c r="D381" t="s">
        <v>10</v>
      </c>
      <c r="E381" t="s">
        <v>605</v>
      </c>
    </row>
    <row r="382" spans="1:5" x14ac:dyDescent="0.25">
      <c r="A382" t="s">
        <v>3114</v>
      </c>
      <c r="B382" t="s">
        <v>384</v>
      </c>
      <c r="C382" t="s">
        <v>3115</v>
      </c>
      <c r="E382" t="s">
        <v>605</v>
      </c>
    </row>
    <row r="383" spans="1:5" x14ac:dyDescent="0.25">
      <c r="A383" t="s">
        <v>3114</v>
      </c>
      <c r="B383" t="s">
        <v>385</v>
      </c>
      <c r="C383" t="s">
        <v>3115</v>
      </c>
      <c r="E383" t="s">
        <v>605</v>
      </c>
    </row>
    <row r="384" spans="1:5" x14ac:dyDescent="0.25">
      <c r="A384" t="s">
        <v>3114</v>
      </c>
      <c r="B384" t="s">
        <v>386</v>
      </c>
      <c r="C384" t="s">
        <v>3115</v>
      </c>
      <c r="D384" t="s">
        <v>10</v>
      </c>
      <c r="E384" t="s">
        <v>605</v>
      </c>
    </row>
    <row r="385" spans="1:5" x14ac:dyDescent="0.25">
      <c r="A385" t="s">
        <v>3114</v>
      </c>
      <c r="B385" t="s">
        <v>387</v>
      </c>
      <c r="C385" t="s">
        <v>3115</v>
      </c>
      <c r="D385" t="s">
        <v>2</v>
      </c>
      <c r="E385" t="s">
        <v>605</v>
      </c>
    </row>
    <row r="386" spans="1:5" x14ac:dyDescent="0.25">
      <c r="A386" t="s">
        <v>3114</v>
      </c>
      <c r="B386" t="s">
        <v>388</v>
      </c>
      <c r="C386" t="s">
        <v>3115</v>
      </c>
      <c r="D386" t="s">
        <v>2</v>
      </c>
      <c r="E386" t="s">
        <v>605</v>
      </c>
    </row>
    <row r="387" spans="1:5" x14ac:dyDescent="0.25">
      <c r="A387" t="s">
        <v>3114</v>
      </c>
      <c r="B387" t="s">
        <v>389</v>
      </c>
      <c r="C387" t="s">
        <v>3115</v>
      </c>
      <c r="E387" t="s">
        <v>605</v>
      </c>
    </row>
    <row r="388" spans="1:5" x14ac:dyDescent="0.25">
      <c r="A388" t="s">
        <v>3114</v>
      </c>
      <c r="B388" t="s">
        <v>222</v>
      </c>
      <c r="C388" t="s">
        <v>3115</v>
      </c>
      <c r="D388" t="s">
        <v>2</v>
      </c>
      <c r="E388" t="s">
        <v>605</v>
      </c>
    </row>
    <row r="389" spans="1:5" x14ac:dyDescent="0.25">
      <c r="A389" t="s">
        <v>3114</v>
      </c>
      <c r="B389" t="s">
        <v>390</v>
      </c>
      <c r="C389" t="s">
        <v>3115</v>
      </c>
      <c r="D389" t="s">
        <v>2</v>
      </c>
      <c r="E389" t="s">
        <v>605</v>
      </c>
    </row>
    <row r="390" spans="1:5" x14ac:dyDescent="0.25">
      <c r="A390" t="s">
        <v>3114</v>
      </c>
      <c r="B390" t="s">
        <v>391</v>
      </c>
      <c r="C390" t="s">
        <v>3115</v>
      </c>
      <c r="D390" t="s">
        <v>10</v>
      </c>
      <c r="E390" t="s">
        <v>605</v>
      </c>
    </row>
    <row r="391" spans="1:5" x14ac:dyDescent="0.25">
      <c r="A391" t="s">
        <v>3114</v>
      </c>
      <c r="B391" t="s">
        <v>392</v>
      </c>
      <c r="C391" t="s">
        <v>3115</v>
      </c>
      <c r="E391" t="s">
        <v>605</v>
      </c>
    </row>
    <row r="392" spans="1:5" x14ac:dyDescent="0.25">
      <c r="A392" t="s">
        <v>3114</v>
      </c>
      <c r="B392" t="s">
        <v>393</v>
      </c>
      <c r="C392" t="s">
        <v>3115</v>
      </c>
      <c r="D392" t="s">
        <v>10</v>
      </c>
      <c r="E392" t="s">
        <v>605</v>
      </c>
    </row>
    <row r="393" spans="1:5" x14ac:dyDescent="0.25">
      <c r="A393" t="s">
        <v>3114</v>
      </c>
      <c r="B393" t="s">
        <v>394</v>
      </c>
      <c r="C393" t="s">
        <v>3115</v>
      </c>
      <c r="E393" t="s">
        <v>605</v>
      </c>
    </row>
    <row r="394" spans="1:5" x14ac:dyDescent="0.25">
      <c r="A394" t="s">
        <v>3114</v>
      </c>
      <c r="B394" t="s">
        <v>395</v>
      </c>
      <c r="C394" t="s">
        <v>3115</v>
      </c>
      <c r="E394" t="s">
        <v>605</v>
      </c>
    </row>
    <row r="395" spans="1:5" x14ac:dyDescent="0.25">
      <c r="A395" t="s">
        <v>3114</v>
      </c>
      <c r="B395" t="s">
        <v>396</v>
      </c>
      <c r="C395" t="s">
        <v>3115</v>
      </c>
      <c r="D395" t="s">
        <v>2</v>
      </c>
      <c r="E395" t="s">
        <v>605</v>
      </c>
    </row>
    <row r="396" spans="1:5" x14ac:dyDescent="0.25">
      <c r="A396" t="s">
        <v>3114</v>
      </c>
      <c r="B396" t="s">
        <v>397</v>
      </c>
      <c r="C396" t="s">
        <v>3115</v>
      </c>
      <c r="D396" t="s">
        <v>2</v>
      </c>
      <c r="E396" t="s">
        <v>605</v>
      </c>
    </row>
    <row r="397" spans="1:5" x14ac:dyDescent="0.25">
      <c r="A397" t="s">
        <v>3114</v>
      </c>
      <c r="B397" t="s">
        <v>398</v>
      </c>
      <c r="C397" t="s">
        <v>3115</v>
      </c>
      <c r="D397" t="s">
        <v>10</v>
      </c>
      <c r="E397" t="s">
        <v>605</v>
      </c>
    </row>
    <row r="398" spans="1:5" x14ac:dyDescent="0.25">
      <c r="A398" t="s">
        <v>3114</v>
      </c>
      <c r="B398" t="s">
        <v>399</v>
      </c>
      <c r="C398" t="s">
        <v>3115</v>
      </c>
      <c r="D398" t="s">
        <v>2</v>
      </c>
      <c r="E398" t="s">
        <v>605</v>
      </c>
    </row>
    <row r="399" spans="1:5" x14ac:dyDescent="0.25">
      <c r="A399" t="s">
        <v>3114</v>
      </c>
      <c r="B399" t="s">
        <v>400</v>
      </c>
      <c r="C399" t="s">
        <v>3115</v>
      </c>
      <c r="E399" t="s">
        <v>605</v>
      </c>
    </row>
    <row r="400" spans="1:5" x14ac:dyDescent="0.25">
      <c r="A400" t="s">
        <v>3114</v>
      </c>
      <c r="B400" t="s">
        <v>401</v>
      </c>
      <c r="C400" t="s">
        <v>3115</v>
      </c>
      <c r="D400" t="s">
        <v>10</v>
      </c>
      <c r="E400" t="s">
        <v>605</v>
      </c>
    </row>
    <row r="401" spans="1:5" x14ac:dyDescent="0.25">
      <c r="A401" t="s">
        <v>3114</v>
      </c>
      <c r="B401" t="s">
        <v>402</v>
      </c>
      <c r="C401" t="s">
        <v>3115</v>
      </c>
      <c r="D401" t="s">
        <v>2</v>
      </c>
      <c r="E401" t="s">
        <v>605</v>
      </c>
    </row>
    <row r="402" spans="1:5" x14ac:dyDescent="0.25">
      <c r="A402" t="s">
        <v>3114</v>
      </c>
      <c r="B402" t="s">
        <v>403</v>
      </c>
      <c r="C402" t="s">
        <v>3115</v>
      </c>
      <c r="E402" t="s">
        <v>605</v>
      </c>
    </row>
    <row r="403" spans="1:5" x14ac:dyDescent="0.25">
      <c r="A403" t="s">
        <v>3114</v>
      </c>
      <c r="B403" t="s">
        <v>404</v>
      </c>
      <c r="C403" t="s">
        <v>3115</v>
      </c>
      <c r="E403" t="s">
        <v>605</v>
      </c>
    </row>
    <row r="404" spans="1:5" x14ac:dyDescent="0.25">
      <c r="A404" t="s">
        <v>3114</v>
      </c>
      <c r="B404" t="s">
        <v>405</v>
      </c>
      <c r="C404" t="s">
        <v>3115</v>
      </c>
      <c r="D404" t="s">
        <v>10</v>
      </c>
      <c r="E404" t="s">
        <v>605</v>
      </c>
    </row>
    <row r="405" spans="1:5" x14ac:dyDescent="0.25">
      <c r="A405" t="s">
        <v>3114</v>
      </c>
      <c r="B405" t="s">
        <v>406</v>
      </c>
      <c r="C405" t="s">
        <v>3115</v>
      </c>
      <c r="E405" t="s">
        <v>605</v>
      </c>
    </row>
    <row r="406" spans="1:5" x14ac:dyDescent="0.25">
      <c r="A406" t="s">
        <v>3114</v>
      </c>
      <c r="B406" t="s">
        <v>407</v>
      </c>
      <c r="C406" t="s">
        <v>3115</v>
      </c>
      <c r="D406" t="s">
        <v>2</v>
      </c>
      <c r="E406" t="s">
        <v>605</v>
      </c>
    </row>
    <row r="407" spans="1:5" x14ac:dyDescent="0.25">
      <c r="A407" t="s">
        <v>3114</v>
      </c>
      <c r="B407" t="s">
        <v>408</v>
      </c>
      <c r="C407" t="s">
        <v>3115</v>
      </c>
      <c r="E407" t="s">
        <v>605</v>
      </c>
    </row>
    <row r="408" spans="1:5" x14ac:dyDescent="0.25">
      <c r="A408" t="s">
        <v>3114</v>
      </c>
      <c r="B408" t="s">
        <v>409</v>
      </c>
      <c r="C408" t="s">
        <v>3115</v>
      </c>
      <c r="D408" t="s">
        <v>10</v>
      </c>
      <c r="E408" t="s">
        <v>605</v>
      </c>
    </row>
    <row r="409" spans="1:5" x14ac:dyDescent="0.25">
      <c r="A409" t="s">
        <v>3114</v>
      </c>
      <c r="B409" t="s">
        <v>410</v>
      </c>
      <c r="C409" t="s">
        <v>3115</v>
      </c>
      <c r="E409" t="s">
        <v>605</v>
      </c>
    </row>
    <row r="410" spans="1:5" x14ac:dyDescent="0.25">
      <c r="A410" t="s">
        <v>3114</v>
      </c>
      <c r="B410" t="s">
        <v>411</v>
      </c>
      <c r="C410" t="s">
        <v>3115</v>
      </c>
      <c r="E410" t="s">
        <v>605</v>
      </c>
    </row>
    <row r="411" spans="1:5" x14ac:dyDescent="0.25">
      <c r="A411" t="s">
        <v>3114</v>
      </c>
      <c r="B411" t="s">
        <v>412</v>
      </c>
      <c r="C411" t="s">
        <v>3115</v>
      </c>
      <c r="D411" t="s">
        <v>10</v>
      </c>
      <c r="E411" t="s">
        <v>605</v>
      </c>
    </row>
    <row r="412" spans="1:5" x14ac:dyDescent="0.25">
      <c r="A412" t="s">
        <v>3114</v>
      </c>
      <c r="B412" t="s">
        <v>413</v>
      </c>
      <c r="C412" t="s">
        <v>3115</v>
      </c>
      <c r="D412" t="s">
        <v>2</v>
      </c>
      <c r="E412" t="s">
        <v>605</v>
      </c>
    </row>
    <row r="413" spans="1:5" x14ac:dyDescent="0.25">
      <c r="A413" t="s">
        <v>3114</v>
      </c>
      <c r="B413" t="s">
        <v>414</v>
      </c>
      <c r="C413" t="s">
        <v>3115</v>
      </c>
      <c r="E413" t="s">
        <v>605</v>
      </c>
    </row>
    <row r="414" spans="1:5" x14ac:dyDescent="0.25">
      <c r="A414" t="s">
        <v>3114</v>
      </c>
      <c r="B414" t="s">
        <v>415</v>
      </c>
      <c r="C414" t="s">
        <v>3115</v>
      </c>
      <c r="E414" t="s">
        <v>605</v>
      </c>
    </row>
    <row r="415" spans="1:5" x14ac:dyDescent="0.25">
      <c r="A415" t="s">
        <v>3114</v>
      </c>
      <c r="B415" t="s">
        <v>416</v>
      </c>
      <c r="C415" t="s">
        <v>3115</v>
      </c>
      <c r="D415" t="s">
        <v>10</v>
      </c>
      <c r="E415" t="s">
        <v>605</v>
      </c>
    </row>
    <row r="416" spans="1:5" x14ac:dyDescent="0.25">
      <c r="A416" t="s">
        <v>3114</v>
      </c>
      <c r="B416" t="s">
        <v>417</v>
      </c>
      <c r="C416" t="s">
        <v>3115</v>
      </c>
      <c r="E416" t="s">
        <v>605</v>
      </c>
    </row>
    <row r="417" spans="1:5" x14ac:dyDescent="0.25">
      <c r="A417" t="s">
        <v>3114</v>
      </c>
      <c r="B417" t="s">
        <v>418</v>
      </c>
      <c r="C417" t="s">
        <v>3115</v>
      </c>
      <c r="D417" t="s">
        <v>2</v>
      </c>
      <c r="E417" t="s">
        <v>605</v>
      </c>
    </row>
    <row r="418" spans="1:5" x14ac:dyDescent="0.25">
      <c r="A418" t="s">
        <v>3114</v>
      </c>
      <c r="B418" t="s">
        <v>419</v>
      </c>
      <c r="C418" t="s">
        <v>3115</v>
      </c>
      <c r="D418" t="s">
        <v>2</v>
      </c>
      <c r="E418" t="s">
        <v>605</v>
      </c>
    </row>
    <row r="419" spans="1:5" x14ac:dyDescent="0.25">
      <c r="A419" t="s">
        <v>3114</v>
      </c>
      <c r="B419" t="s">
        <v>420</v>
      </c>
      <c r="C419" t="s">
        <v>3115</v>
      </c>
      <c r="D419" t="s">
        <v>2</v>
      </c>
      <c r="E419" t="s">
        <v>605</v>
      </c>
    </row>
    <row r="420" spans="1:5" x14ac:dyDescent="0.25">
      <c r="A420" t="s">
        <v>3114</v>
      </c>
      <c r="B420" t="s">
        <v>421</v>
      </c>
      <c r="C420" t="s">
        <v>3115</v>
      </c>
      <c r="E420" t="s">
        <v>605</v>
      </c>
    </row>
    <row r="421" spans="1:5" x14ac:dyDescent="0.25">
      <c r="A421" t="s">
        <v>3114</v>
      </c>
      <c r="B421" t="s">
        <v>422</v>
      </c>
      <c r="C421" t="s">
        <v>3115</v>
      </c>
      <c r="D421" t="s">
        <v>2</v>
      </c>
      <c r="E421" t="s">
        <v>605</v>
      </c>
    </row>
    <row r="422" spans="1:5" x14ac:dyDescent="0.25">
      <c r="A422" t="s">
        <v>3114</v>
      </c>
      <c r="B422" t="s">
        <v>423</v>
      </c>
      <c r="C422" t="s">
        <v>3115</v>
      </c>
      <c r="D422" t="s">
        <v>10</v>
      </c>
      <c r="E422" t="s">
        <v>605</v>
      </c>
    </row>
    <row r="423" spans="1:5" x14ac:dyDescent="0.25">
      <c r="A423" t="s">
        <v>3114</v>
      </c>
      <c r="B423" t="s">
        <v>424</v>
      </c>
      <c r="C423" t="s">
        <v>3115</v>
      </c>
      <c r="E423" t="s">
        <v>605</v>
      </c>
    </row>
    <row r="424" spans="1:5" x14ac:dyDescent="0.25">
      <c r="A424" t="s">
        <v>3114</v>
      </c>
      <c r="B424" t="s">
        <v>425</v>
      </c>
      <c r="C424" t="s">
        <v>3115</v>
      </c>
      <c r="D424" t="s">
        <v>10</v>
      </c>
      <c r="E424" t="s">
        <v>605</v>
      </c>
    </row>
    <row r="425" spans="1:5" x14ac:dyDescent="0.25">
      <c r="A425" t="s">
        <v>3114</v>
      </c>
      <c r="B425" t="s">
        <v>426</v>
      </c>
      <c r="C425" t="s">
        <v>3115</v>
      </c>
      <c r="E425" t="s">
        <v>605</v>
      </c>
    </row>
    <row r="426" spans="1:5" x14ac:dyDescent="0.25">
      <c r="A426" t="s">
        <v>3114</v>
      </c>
      <c r="B426" t="s">
        <v>427</v>
      </c>
      <c r="C426" t="s">
        <v>3115</v>
      </c>
      <c r="E426" t="s">
        <v>605</v>
      </c>
    </row>
    <row r="427" spans="1:5" x14ac:dyDescent="0.25">
      <c r="A427" t="s">
        <v>3114</v>
      </c>
      <c r="B427" t="s">
        <v>428</v>
      </c>
      <c r="C427" t="s">
        <v>3115</v>
      </c>
      <c r="D427" t="s">
        <v>10</v>
      </c>
      <c r="E427" t="s">
        <v>605</v>
      </c>
    </row>
    <row r="428" spans="1:5" x14ac:dyDescent="0.25">
      <c r="A428" t="s">
        <v>3114</v>
      </c>
      <c r="B428" t="s">
        <v>429</v>
      </c>
      <c r="C428" t="s">
        <v>3115</v>
      </c>
      <c r="D428" t="s">
        <v>2</v>
      </c>
      <c r="E428" t="s">
        <v>605</v>
      </c>
    </row>
    <row r="429" spans="1:5" x14ac:dyDescent="0.25">
      <c r="A429" t="s">
        <v>3114</v>
      </c>
      <c r="B429" t="s">
        <v>430</v>
      </c>
      <c r="C429" t="s">
        <v>3115</v>
      </c>
      <c r="D429" t="s">
        <v>2</v>
      </c>
      <c r="E429" t="s">
        <v>605</v>
      </c>
    </row>
    <row r="430" spans="1:5" x14ac:dyDescent="0.25">
      <c r="A430" t="s">
        <v>3114</v>
      </c>
      <c r="B430" t="s">
        <v>431</v>
      </c>
      <c r="C430" t="s">
        <v>3115</v>
      </c>
      <c r="E430" t="s">
        <v>605</v>
      </c>
    </row>
    <row r="431" spans="1:5" x14ac:dyDescent="0.25">
      <c r="A431" t="s">
        <v>3114</v>
      </c>
      <c r="B431" t="s">
        <v>432</v>
      </c>
      <c r="C431" t="s">
        <v>3115</v>
      </c>
      <c r="E431" t="s">
        <v>605</v>
      </c>
    </row>
    <row r="432" spans="1:5" x14ac:dyDescent="0.25">
      <c r="A432" t="s">
        <v>3114</v>
      </c>
      <c r="B432" t="s">
        <v>433</v>
      </c>
      <c r="C432" t="s">
        <v>3115</v>
      </c>
      <c r="D432" t="s">
        <v>10</v>
      </c>
      <c r="E432" t="s">
        <v>605</v>
      </c>
    </row>
    <row r="433" spans="1:5" x14ac:dyDescent="0.25">
      <c r="A433" t="s">
        <v>3114</v>
      </c>
      <c r="B433" t="s">
        <v>434</v>
      </c>
      <c r="C433" t="s">
        <v>3115</v>
      </c>
      <c r="D433" t="s">
        <v>10</v>
      </c>
      <c r="E433" t="s">
        <v>605</v>
      </c>
    </row>
    <row r="434" spans="1:5" x14ac:dyDescent="0.25">
      <c r="A434" t="s">
        <v>3114</v>
      </c>
      <c r="B434" t="s">
        <v>435</v>
      </c>
      <c r="C434" t="s">
        <v>3115</v>
      </c>
      <c r="D434" t="s">
        <v>10</v>
      </c>
      <c r="E434" t="s">
        <v>605</v>
      </c>
    </row>
    <row r="435" spans="1:5" x14ac:dyDescent="0.25">
      <c r="A435" t="s">
        <v>3114</v>
      </c>
      <c r="B435" t="s">
        <v>436</v>
      </c>
      <c r="C435" t="s">
        <v>3115</v>
      </c>
      <c r="D435" t="s">
        <v>2</v>
      </c>
      <c r="E435" t="s">
        <v>605</v>
      </c>
    </row>
    <row r="436" spans="1:5" x14ac:dyDescent="0.25">
      <c r="A436" t="s">
        <v>3114</v>
      </c>
      <c r="B436" t="s">
        <v>437</v>
      </c>
      <c r="C436" t="s">
        <v>3115</v>
      </c>
      <c r="D436" t="s">
        <v>10</v>
      </c>
      <c r="E436" t="s">
        <v>605</v>
      </c>
    </row>
    <row r="437" spans="1:5" x14ac:dyDescent="0.25">
      <c r="A437" t="s">
        <v>3114</v>
      </c>
      <c r="B437" t="s">
        <v>438</v>
      </c>
      <c r="C437" t="s">
        <v>3115</v>
      </c>
      <c r="D437" t="s">
        <v>2</v>
      </c>
      <c r="E437" t="s">
        <v>605</v>
      </c>
    </row>
    <row r="438" spans="1:5" x14ac:dyDescent="0.25">
      <c r="A438" t="s">
        <v>3114</v>
      </c>
      <c r="B438" t="s">
        <v>439</v>
      </c>
      <c r="C438" t="s">
        <v>3115</v>
      </c>
      <c r="E438" t="s">
        <v>605</v>
      </c>
    </row>
    <row r="439" spans="1:5" x14ac:dyDescent="0.25">
      <c r="A439" t="s">
        <v>3114</v>
      </c>
      <c r="B439" t="s">
        <v>440</v>
      </c>
      <c r="C439" t="s">
        <v>3115</v>
      </c>
      <c r="D439" t="s">
        <v>2</v>
      </c>
      <c r="E439" t="s">
        <v>605</v>
      </c>
    </row>
    <row r="440" spans="1:5" x14ac:dyDescent="0.25">
      <c r="A440" t="s">
        <v>3114</v>
      </c>
      <c r="B440" t="s">
        <v>441</v>
      </c>
      <c r="C440" t="s">
        <v>3115</v>
      </c>
      <c r="E440" t="s">
        <v>605</v>
      </c>
    </row>
    <row r="441" spans="1:5" x14ac:dyDescent="0.25">
      <c r="A441" t="s">
        <v>3114</v>
      </c>
      <c r="B441" t="s">
        <v>442</v>
      </c>
      <c r="C441" t="s">
        <v>3115</v>
      </c>
      <c r="D441" t="s">
        <v>10</v>
      </c>
      <c r="E441" t="s">
        <v>605</v>
      </c>
    </row>
    <row r="442" spans="1:5" x14ac:dyDescent="0.25">
      <c r="A442" t="s">
        <v>3114</v>
      </c>
      <c r="B442" t="s">
        <v>443</v>
      </c>
      <c r="C442" t="s">
        <v>3115</v>
      </c>
      <c r="E442" t="s">
        <v>605</v>
      </c>
    </row>
    <row r="443" spans="1:5" x14ac:dyDescent="0.25">
      <c r="A443" t="s">
        <v>3114</v>
      </c>
      <c r="B443" t="s">
        <v>444</v>
      </c>
      <c r="C443" t="s">
        <v>3115</v>
      </c>
      <c r="E443" t="s">
        <v>605</v>
      </c>
    </row>
    <row r="444" spans="1:5" x14ac:dyDescent="0.25">
      <c r="A444" t="s">
        <v>3114</v>
      </c>
      <c r="B444" t="s">
        <v>445</v>
      </c>
      <c r="C444" t="s">
        <v>3115</v>
      </c>
      <c r="D444" t="s">
        <v>10</v>
      </c>
      <c r="E444" t="s">
        <v>605</v>
      </c>
    </row>
    <row r="445" spans="1:5" x14ac:dyDescent="0.25">
      <c r="A445" t="s">
        <v>3114</v>
      </c>
      <c r="B445" t="s">
        <v>446</v>
      </c>
      <c r="C445" t="s">
        <v>3115</v>
      </c>
      <c r="E445" t="s">
        <v>605</v>
      </c>
    </row>
    <row r="446" spans="1:5" x14ac:dyDescent="0.25">
      <c r="A446" t="s">
        <v>3114</v>
      </c>
      <c r="B446" t="s">
        <v>447</v>
      </c>
      <c r="C446" t="s">
        <v>3115</v>
      </c>
      <c r="D446" t="s">
        <v>2</v>
      </c>
      <c r="E446" t="s">
        <v>605</v>
      </c>
    </row>
    <row r="447" spans="1:5" x14ac:dyDescent="0.25">
      <c r="A447" t="s">
        <v>3114</v>
      </c>
      <c r="B447" t="s">
        <v>448</v>
      </c>
      <c r="C447" t="s">
        <v>3115</v>
      </c>
      <c r="D447" t="s">
        <v>2</v>
      </c>
      <c r="E447" t="s">
        <v>605</v>
      </c>
    </row>
    <row r="448" spans="1:5" x14ac:dyDescent="0.25">
      <c r="A448" t="s">
        <v>3114</v>
      </c>
      <c r="B448" t="s">
        <v>449</v>
      </c>
      <c r="C448" t="s">
        <v>3115</v>
      </c>
      <c r="D448" t="s">
        <v>10</v>
      </c>
      <c r="E448" t="s">
        <v>605</v>
      </c>
    </row>
    <row r="449" spans="1:5" x14ac:dyDescent="0.25">
      <c r="A449" t="s">
        <v>3114</v>
      </c>
      <c r="B449" t="s">
        <v>450</v>
      </c>
      <c r="C449" t="s">
        <v>3115</v>
      </c>
      <c r="E449" t="s">
        <v>605</v>
      </c>
    </row>
    <row r="450" spans="1:5" x14ac:dyDescent="0.25">
      <c r="A450" t="s">
        <v>3114</v>
      </c>
      <c r="B450" t="s">
        <v>451</v>
      </c>
      <c r="C450" t="s">
        <v>3115</v>
      </c>
      <c r="D450" t="s">
        <v>10</v>
      </c>
      <c r="E450" t="s">
        <v>605</v>
      </c>
    </row>
    <row r="451" spans="1:5" x14ac:dyDescent="0.25">
      <c r="A451" t="s">
        <v>3114</v>
      </c>
      <c r="B451" t="s">
        <v>452</v>
      </c>
      <c r="C451" t="s">
        <v>3115</v>
      </c>
      <c r="D451" t="s">
        <v>10</v>
      </c>
      <c r="E451" t="s">
        <v>605</v>
      </c>
    </row>
    <row r="452" spans="1:5" x14ac:dyDescent="0.25">
      <c r="A452" t="s">
        <v>3114</v>
      </c>
      <c r="B452" t="s">
        <v>453</v>
      </c>
      <c r="C452" t="s">
        <v>3115</v>
      </c>
      <c r="D452" t="s">
        <v>10</v>
      </c>
      <c r="E452" t="s">
        <v>605</v>
      </c>
    </row>
    <row r="453" spans="1:5" x14ac:dyDescent="0.25">
      <c r="A453" t="s">
        <v>3114</v>
      </c>
      <c r="B453" t="s">
        <v>454</v>
      </c>
      <c r="C453" t="s">
        <v>3115</v>
      </c>
      <c r="E453" t="s">
        <v>605</v>
      </c>
    </row>
    <row r="454" spans="1:5" x14ac:dyDescent="0.25">
      <c r="A454" t="s">
        <v>3114</v>
      </c>
      <c r="B454" t="s">
        <v>455</v>
      </c>
      <c r="C454" t="s">
        <v>3115</v>
      </c>
      <c r="D454" t="s">
        <v>10</v>
      </c>
      <c r="E454" t="s">
        <v>605</v>
      </c>
    </row>
    <row r="455" spans="1:5" x14ac:dyDescent="0.25">
      <c r="A455" t="s">
        <v>3114</v>
      </c>
      <c r="B455" t="s">
        <v>456</v>
      </c>
      <c r="C455" t="s">
        <v>3115</v>
      </c>
      <c r="D455" t="s">
        <v>2</v>
      </c>
      <c r="E455" t="s">
        <v>605</v>
      </c>
    </row>
    <row r="456" spans="1:5" x14ac:dyDescent="0.25">
      <c r="A456" t="s">
        <v>3114</v>
      </c>
      <c r="B456" t="s">
        <v>457</v>
      </c>
      <c r="C456" t="s">
        <v>3115</v>
      </c>
      <c r="E456" t="s">
        <v>605</v>
      </c>
    </row>
    <row r="457" spans="1:5" x14ac:dyDescent="0.25">
      <c r="A457" t="s">
        <v>3114</v>
      </c>
      <c r="B457" t="s">
        <v>458</v>
      </c>
      <c r="C457" t="s">
        <v>3115</v>
      </c>
      <c r="D457" t="s">
        <v>2</v>
      </c>
      <c r="E457" t="s">
        <v>605</v>
      </c>
    </row>
    <row r="458" spans="1:5" x14ac:dyDescent="0.25">
      <c r="A458" t="s">
        <v>3114</v>
      </c>
      <c r="B458" t="s">
        <v>459</v>
      </c>
      <c r="C458" t="s">
        <v>3115</v>
      </c>
      <c r="E458" t="s">
        <v>605</v>
      </c>
    </row>
    <row r="459" spans="1:5" x14ac:dyDescent="0.25">
      <c r="A459" t="s">
        <v>3114</v>
      </c>
      <c r="B459" t="s">
        <v>460</v>
      </c>
      <c r="C459" t="s">
        <v>3115</v>
      </c>
      <c r="E459" t="s">
        <v>605</v>
      </c>
    </row>
    <row r="460" spans="1:5" x14ac:dyDescent="0.25">
      <c r="A460" t="s">
        <v>3114</v>
      </c>
      <c r="B460" t="s">
        <v>461</v>
      </c>
      <c r="C460" t="s">
        <v>3115</v>
      </c>
      <c r="D460" t="s">
        <v>2</v>
      </c>
      <c r="E460" t="s">
        <v>605</v>
      </c>
    </row>
    <row r="461" spans="1:5" x14ac:dyDescent="0.25">
      <c r="A461" t="s">
        <v>3114</v>
      </c>
      <c r="B461" t="s">
        <v>462</v>
      </c>
      <c r="C461" t="s">
        <v>3115</v>
      </c>
      <c r="E461" t="s">
        <v>605</v>
      </c>
    </row>
    <row r="462" spans="1:5" x14ac:dyDescent="0.25">
      <c r="A462" t="s">
        <v>3114</v>
      </c>
      <c r="B462" t="s">
        <v>463</v>
      </c>
      <c r="C462" t="s">
        <v>3115</v>
      </c>
      <c r="E462" t="s">
        <v>605</v>
      </c>
    </row>
    <row r="463" spans="1:5" x14ac:dyDescent="0.25">
      <c r="A463" t="s">
        <v>3114</v>
      </c>
      <c r="B463" t="s">
        <v>464</v>
      </c>
      <c r="C463" t="s">
        <v>3115</v>
      </c>
      <c r="E463" t="s">
        <v>605</v>
      </c>
    </row>
    <row r="464" spans="1:5" x14ac:dyDescent="0.25">
      <c r="A464" t="s">
        <v>3114</v>
      </c>
      <c r="B464" t="s">
        <v>465</v>
      </c>
      <c r="C464" t="s">
        <v>3115</v>
      </c>
      <c r="D464" t="s">
        <v>2</v>
      </c>
      <c r="E464" t="s">
        <v>605</v>
      </c>
    </row>
    <row r="465" spans="1:5" x14ac:dyDescent="0.25">
      <c r="A465" t="s">
        <v>3114</v>
      </c>
      <c r="B465" t="s">
        <v>466</v>
      </c>
      <c r="C465" t="s">
        <v>3115</v>
      </c>
      <c r="D465" t="s">
        <v>2</v>
      </c>
      <c r="E465" t="s">
        <v>605</v>
      </c>
    </row>
    <row r="466" spans="1:5" x14ac:dyDescent="0.25">
      <c r="A466" t="s">
        <v>3114</v>
      </c>
      <c r="B466" t="s">
        <v>467</v>
      </c>
      <c r="C466" t="s">
        <v>3115</v>
      </c>
      <c r="D466" t="s">
        <v>10</v>
      </c>
      <c r="E466" t="s">
        <v>605</v>
      </c>
    </row>
    <row r="467" spans="1:5" x14ac:dyDescent="0.25">
      <c r="A467" t="s">
        <v>3114</v>
      </c>
      <c r="B467" t="s">
        <v>468</v>
      </c>
      <c r="C467" t="s">
        <v>3115</v>
      </c>
      <c r="E467" t="s">
        <v>605</v>
      </c>
    </row>
    <row r="468" spans="1:5" x14ac:dyDescent="0.25">
      <c r="A468" t="s">
        <v>3114</v>
      </c>
      <c r="B468" t="s">
        <v>469</v>
      </c>
      <c r="C468" t="s">
        <v>3115</v>
      </c>
      <c r="E468" t="s">
        <v>605</v>
      </c>
    </row>
    <row r="469" spans="1:5" x14ac:dyDescent="0.25">
      <c r="A469" t="s">
        <v>3114</v>
      </c>
      <c r="B469" t="s">
        <v>470</v>
      </c>
      <c r="C469" t="s">
        <v>3115</v>
      </c>
      <c r="E469" t="s">
        <v>605</v>
      </c>
    </row>
    <row r="470" spans="1:5" x14ac:dyDescent="0.25">
      <c r="A470" t="s">
        <v>3114</v>
      </c>
      <c r="B470" t="s">
        <v>471</v>
      </c>
      <c r="C470" t="s">
        <v>3115</v>
      </c>
      <c r="D470" t="s">
        <v>2</v>
      </c>
      <c r="E470" t="s">
        <v>605</v>
      </c>
    </row>
    <row r="471" spans="1:5" x14ac:dyDescent="0.25">
      <c r="A471" t="s">
        <v>3114</v>
      </c>
      <c r="B471" t="s">
        <v>472</v>
      </c>
      <c r="C471" t="s">
        <v>3115</v>
      </c>
      <c r="D471" t="s">
        <v>10</v>
      </c>
      <c r="E471" t="s">
        <v>605</v>
      </c>
    </row>
    <row r="472" spans="1:5" x14ac:dyDescent="0.25">
      <c r="A472" t="s">
        <v>3114</v>
      </c>
      <c r="B472" t="s">
        <v>473</v>
      </c>
      <c r="C472" t="s">
        <v>3115</v>
      </c>
      <c r="D472" t="s">
        <v>10</v>
      </c>
      <c r="E472" t="s">
        <v>605</v>
      </c>
    </row>
    <row r="473" spans="1:5" x14ac:dyDescent="0.25">
      <c r="A473" t="s">
        <v>3114</v>
      </c>
      <c r="B473" t="s">
        <v>474</v>
      </c>
      <c r="C473" t="s">
        <v>3115</v>
      </c>
      <c r="E473" t="s">
        <v>605</v>
      </c>
    </row>
    <row r="474" spans="1:5" x14ac:dyDescent="0.25">
      <c r="A474" t="s">
        <v>3114</v>
      </c>
      <c r="B474" t="s">
        <v>475</v>
      </c>
      <c r="C474" t="s">
        <v>3115</v>
      </c>
      <c r="D474" t="s">
        <v>10</v>
      </c>
      <c r="E474" t="s">
        <v>605</v>
      </c>
    </row>
    <row r="475" spans="1:5" x14ac:dyDescent="0.25">
      <c r="A475" t="s">
        <v>3114</v>
      </c>
      <c r="B475" t="s">
        <v>476</v>
      </c>
      <c r="C475" t="s">
        <v>3115</v>
      </c>
      <c r="D475" t="s">
        <v>2</v>
      </c>
      <c r="E475" t="s">
        <v>605</v>
      </c>
    </row>
    <row r="476" spans="1:5" x14ac:dyDescent="0.25">
      <c r="A476" t="s">
        <v>3114</v>
      </c>
      <c r="B476" t="s">
        <v>477</v>
      </c>
      <c r="C476" t="s">
        <v>3115</v>
      </c>
      <c r="E476" t="s">
        <v>605</v>
      </c>
    </row>
    <row r="477" spans="1:5" x14ac:dyDescent="0.25">
      <c r="A477" t="s">
        <v>3114</v>
      </c>
      <c r="B477" t="s">
        <v>478</v>
      </c>
      <c r="C477" t="s">
        <v>3115</v>
      </c>
      <c r="E477" t="s">
        <v>605</v>
      </c>
    </row>
    <row r="478" spans="1:5" x14ac:dyDescent="0.25">
      <c r="A478" t="s">
        <v>3114</v>
      </c>
      <c r="B478" t="s">
        <v>479</v>
      </c>
      <c r="C478" t="s">
        <v>3115</v>
      </c>
      <c r="E478" t="s">
        <v>605</v>
      </c>
    </row>
    <row r="479" spans="1:5" x14ac:dyDescent="0.25">
      <c r="A479" t="s">
        <v>3114</v>
      </c>
      <c r="B479" t="s">
        <v>480</v>
      </c>
      <c r="C479" t="s">
        <v>3115</v>
      </c>
      <c r="D479" t="s">
        <v>2</v>
      </c>
      <c r="E479" t="s">
        <v>605</v>
      </c>
    </row>
    <row r="480" spans="1:5" x14ac:dyDescent="0.25">
      <c r="A480" t="s">
        <v>3114</v>
      </c>
      <c r="B480" t="s">
        <v>481</v>
      </c>
      <c r="C480" t="s">
        <v>3115</v>
      </c>
      <c r="E480" t="s">
        <v>605</v>
      </c>
    </row>
    <row r="481" spans="1:5" x14ac:dyDescent="0.25">
      <c r="A481" t="s">
        <v>3114</v>
      </c>
      <c r="B481" t="s">
        <v>482</v>
      </c>
      <c r="C481" t="s">
        <v>3115</v>
      </c>
      <c r="D481" t="s">
        <v>2</v>
      </c>
      <c r="E481" t="s">
        <v>605</v>
      </c>
    </row>
    <row r="482" spans="1:5" x14ac:dyDescent="0.25">
      <c r="A482" t="s">
        <v>3114</v>
      </c>
      <c r="B482" t="s">
        <v>483</v>
      </c>
      <c r="C482" t="s">
        <v>3115</v>
      </c>
      <c r="D482" t="s">
        <v>10</v>
      </c>
      <c r="E482" t="s">
        <v>605</v>
      </c>
    </row>
    <row r="483" spans="1:5" x14ac:dyDescent="0.25">
      <c r="A483" t="s">
        <v>3114</v>
      </c>
      <c r="B483" t="s">
        <v>484</v>
      </c>
      <c r="C483" t="s">
        <v>3115</v>
      </c>
      <c r="E483" t="s">
        <v>605</v>
      </c>
    </row>
    <row r="484" spans="1:5" x14ac:dyDescent="0.25">
      <c r="A484" t="s">
        <v>3114</v>
      </c>
      <c r="B484" t="s">
        <v>485</v>
      </c>
      <c r="C484" t="s">
        <v>3115</v>
      </c>
      <c r="D484" t="s">
        <v>2</v>
      </c>
      <c r="E484" t="s">
        <v>605</v>
      </c>
    </row>
    <row r="485" spans="1:5" x14ac:dyDescent="0.25">
      <c r="A485" t="s">
        <v>3114</v>
      </c>
      <c r="B485" t="s">
        <v>486</v>
      </c>
      <c r="C485" t="s">
        <v>3115</v>
      </c>
      <c r="D485" t="s">
        <v>2</v>
      </c>
      <c r="E485" t="s">
        <v>605</v>
      </c>
    </row>
    <row r="486" spans="1:5" x14ac:dyDescent="0.25">
      <c r="A486" t="s">
        <v>3114</v>
      </c>
      <c r="B486" t="s">
        <v>487</v>
      </c>
      <c r="C486" t="s">
        <v>3115</v>
      </c>
      <c r="E486" t="s">
        <v>605</v>
      </c>
    </row>
    <row r="487" spans="1:5" x14ac:dyDescent="0.25">
      <c r="A487" t="s">
        <v>3114</v>
      </c>
      <c r="B487" t="s">
        <v>488</v>
      </c>
      <c r="C487" t="s">
        <v>3115</v>
      </c>
      <c r="D487" t="s">
        <v>2</v>
      </c>
      <c r="E487" t="s">
        <v>605</v>
      </c>
    </row>
    <row r="488" spans="1:5" x14ac:dyDescent="0.25">
      <c r="A488" t="s">
        <v>3114</v>
      </c>
      <c r="B488" t="s">
        <v>489</v>
      </c>
      <c r="C488" t="s">
        <v>3115</v>
      </c>
      <c r="D488" t="s">
        <v>10</v>
      </c>
      <c r="E488" t="s">
        <v>605</v>
      </c>
    </row>
    <row r="489" spans="1:5" x14ac:dyDescent="0.25">
      <c r="A489" t="s">
        <v>3114</v>
      </c>
      <c r="B489" t="s">
        <v>490</v>
      </c>
      <c r="C489" t="s">
        <v>3115</v>
      </c>
      <c r="D489" t="s">
        <v>2</v>
      </c>
      <c r="E489" t="s">
        <v>605</v>
      </c>
    </row>
    <row r="490" spans="1:5" x14ac:dyDescent="0.25">
      <c r="A490" t="s">
        <v>3114</v>
      </c>
      <c r="B490" t="s">
        <v>491</v>
      </c>
      <c r="C490" t="s">
        <v>3115</v>
      </c>
      <c r="E490" t="s">
        <v>605</v>
      </c>
    </row>
    <row r="491" spans="1:5" x14ac:dyDescent="0.25">
      <c r="A491" t="s">
        <v>3114</v>
      </c>
      <c r="B491" t="s">
        <v>492</v>
      </c>
      <c r="C491" t="s">
        <v>3115</v>
      </c>
      <c r="D491" t="s">
        <v>10</v>
      </c>
      <c r="E491" t="s">
        <v>605</v>
      </c>
    </row>
    <row r="492" spans="1:5" x14ac:dyDescent="0.25">
      <c r="A492" t="s">
        <v>3114</v>
      </c>
      <c r="B492" t="s">
        <v>493</v>
      </c>
      <c r="C492" t="s">
        <v>3115</v>
      </c>
      <c r="D492" t="s">
        <v>2</v>
      </c>
      <c r="E492" t="s">
        <v>605</v>
      </c>
    </row>
    <row r="493" spans="1:5" x14ac:dyDescent="0.25">
      <c r="A493" t="s">
        <v>3114</v>
      </c>
      <c r="B493" t="s">
        <v>494</v>
      </c>
      <c r="C493" t="s">
        <v>3115</v>
      </c>
      <c r="D493" t="s">
        <v>10</v>
      </c>
      <c r="E493" t="s">
        <v>605</v>
      </c>
    </row>
    <row r="494" spans="1:5" x14ac:dyDescent="0.25">
      <c r="A494" t="s">
        <v>3114</v>
      </c>
      <c r="B494" t="s">
        <v>495</v>
      </c>
      <c r="C494" t="s">
        <v>3115</v>
      </c>
      <c r="D494" t="s">
        <v>2</v>
      </c>
      <c r="E494" t="s">
        <v>605</v>
      </c>
    </row>
    <row r="495" spans="1:5" x14ac:dyDescent="0.25">
      <c r="A495" t="s">
        <v>3114</v>
      </c>
      <c r="B495" t="s">
        <v>496</v>
      </c>
      <c r="C495" t="s">
        <v>3115</v>
      </c>
      <c r="E495" t="s">
        <v>605</v>
      </c>
    </row>
    <row r="496" spans="1:5" x14ac:dyDescent="0.25">
      <c r="A496" t="s">
        <v>3114</v>
      </c>
      <c r="B496" t="s">
        <v>497</v>
      </c>
      <c r="C496" t="s">
        <v>3115</v>
      </c>
      <c r="D496" t="s">
        <v>2</v>
      </c>
      <c r="E496" t="s">
        <v>605</v>
      </c>
    </row>
    <row r="497" spans="1:5" x14ac:dyDescent="0.25">
      <c r="A497" t="s">
        <v>3114</v>
      </c>
      <c r="B497" t="s">
        <v>498</v>
      </c>
      <c r="C497" t="s">
        <v>3115</v>
      </c>
      <c r="D497" t="s">
        <v>2</v>
      </c>
      <c r="E497" t="s">
        <v>605</v>
      </c>
    </row>
    <row r="498" spans="1:5" x14ac:dyDescent="0.25">
      <c r="A498" t="s">
        <v>3114</v>
      </c>
      <c r="B498" t="s">
        <v>499</v>
      </c>
      <c r="C498" t="s">
        <v>3115</v>
      </c>
      <c r="D498" t="s">
        <v>2</v>
      </c>
      <c r="E498" t="s">
        <v>605</v>
      </c>
    </row>
    <row r="499" spans="1:5" x14ac:dyDescent="0.25">
      <c r="A499" t="s">
        <v>3114</v>
      </c>
      <c r="B499" t="s">
        <v>500</v>
      </c>
      <c r="C499" t="s">
        <v>3115</v>
      </c>
      <c r="D499" t="s">
        <v>2</v>
      </c>
      <c r="E499" t="s">
        <v>605</v>
      </c>
    </row>
    <row r="500" spans="1:5" x14ac:dyDescent="0.25">
      <c r="A500" t="s">
        <v>3114</v>
      </c>
      <c r="B500" t="s">
        <v>501</v>
      </c>
      <c r="C500" t="s">
        <v>3115</v>
      </c>
      <c r="D500" t="s">
        <v>2</v>
      </c>
      <c r="E500" t="s">
        <v>605</v>
      </c>
    </row>
    <row r="501" spans="1:5" x14ac:dyDescent="0.25">
      <c r="A501" t="s">
        <v>3114</v>
      </c>
      <c r="B501" t="s">
        <v>502</v>
      </c>
      <c r="C501" t="s">
        <v>3115</v>
      </c>
      <c r="E501" t="s">
        <v>605</v>
      </c>
    </row>
    <row r="502" spans="1:5" x14ac:dyDescent="0.25">
      <c r="A502" t="s">
        <v>3114</v>
      </c>
      <c r="B502" t="s">
        <v>503</v>
      </c>
      <c r="C502" t="s">
        <v>3115</v>
      </c>
      <c r="E502" t="s">
        <v>605</v>
      </c>
    </row>
    <row r="503" spans="1:5" x14ac:dyDescent="0.25">
      <c r="A503" t="s">
        <v>3114</v>
      </c>
      <c r="B503" t="s">
        <v>504</v>
      </c>
      <c r="C503" t="s">
        <v>3115</v>
      </c>
      <c r="D503" t="s">
        <v>2</v>
      </c>
      <c r="E503" t="s">
        <v>605</v>
      </c>
    </row>
    <row r="504" spans="1:5" x14ac:dyDescent="0.25">
      <c r="A504" t="s">
        <v>3114</v>
      </c>
      <c r="B504" t="s">
        <v>505</v>
      </c>
      <c r="C504" t="s">
        <v>3115</v>
      </c>
      <c r="D504" t="s">
        <v>10</v>
      </c>
      <c r="E504" t="s">
        <v>605</v>
      </c>
    </row>
    <row r="505" spans="1:5" x14ac:dyDescent="0.25">
      <c r="A505" t="s">
        <v>3114</v>
      </c>
      <c r="B505" t="s">
        <v>506</v>
      </c>
      <c r="C505" t="s">
        <v>3115</v>
      </c>
      <c r="D505" t="s">
        <v>2</v>
      </c>
      <c r="E505" t="s">
        <v>605</v>
      </c>
    </row>
    <row r="506" spans="1:5" x14ac:dyDescent="0.25">
      <c r="A506" t="s">
        <v>3114</v>
      </c>
      <c r="B506" t="s">
        <v>507</v>
      </c>
      <c r="C506" t="s">
        <v>3115</v>
      </c>
      <c r="D506" t="s">
        <v>2</v>
      </c>
      <c r="E506" t="s">
        <v>605</v>
      </c>
    </row>
    <row r="507" spans="1:5" x14ac:dyDescent="0.25">
      <c r="A507" t="s">
        <v>3114</v>
      </c>
      <c r="B507" t="s">
        <v>508</v>
      </c>
      <c r="C507" t="s">
        <v>3115</v>
      </c>
      <c r="D507" t="s">
        <v>2</v>
      </c>
      <c r="E507" t="s">
        <v>605</v>
      </c>
    </row>
    <row r="508" spans="1:5" x14ac:dyDescent="0.25">
      <c r="A508" t="s">
        <v>3114</v>
      </c>
      <c r="B508" t="s">
        <v>509</v>
      </c>
      <c r="C508" t="s">
        <v>3115</v>
      </c>
      <c r="D508" t="s">
        <v>2</v>
      </c>
      <c r="E508" t="s">
        <v>605</v>
      </c>
    </row>
    <row r="509" spans="1:5" x14ac:dyDescent="0.25">
      <c r="A509" t="s">
        <v>3114</v>
      </c>
      <c r="B509" t="s">
        <v>510</v>
      </c>
      <c r="C509" t="s">
        <v>3115</v>
      </c>
      <c r="E509" t="s">
        <v>605</v>
      </c>
    </row>
    <row r="510" spans="1:5" x14ac:dyDescent="0.25">
      <c r="A510" t="s">
        <v>3114</v>
      </c>
      <c r="B510" t="s">
        <v>511</v>
      </c>
      <c r="C510" t="s">
        <v>3115</v>
      </c>
      <c r="E510" t="s">
        <v>605</v>
      </c>
    </row>
    <row r="511" spans="1:5" x14ac:dyDescent="0.25">
      <c r="A511" t="s">
        <v>3114</v>
      </c>
      <c r="B511" t="s">
        <v>512</v>
      </c>
      <c r="C511" t="s">
        <v>3115</v>
      </c>
      <c r="E511" t="s">
        <v>605</v>
      </c>
    </row>
    <row r="512" spans="1:5" x14ac:dyDescent="0.25">
      <c r="A512" t="s">
        <v>3114</v>
      </c>
      <c r="B512" t="s">
        <v>513</v>
      </c>
      <c r="C512" t="s">
        <v>3115</v>
      </c>
      <c r="D512" t="s">
        <v>10</v>
      </c>
      <c r="E512" t="s">
        <v>605</v>
      </c>
    </row>
    <row r="513" spans="1:5" x14ac:dyDescent="0.25">
      <c r="A513" t="s">
        <v>3114</v>
      </c>
      <c r="B513" t="s">
        <v>514</v>
      </c>
      <c r="C513" t="s">
        <v>3115</v>
      </c>
      <c r="D513" t="s">
        <v>2</v>
      </c>
      <c r="E513" t="s">
        <v>605</v>
      </c>
    </row>
    <row r="514" spans="1:5" x14ac:dyDescent="0.25">
      <c r="A514" t="s">
        <v>3114</v>
      </c>
      <c r="B514" t="s">
        <v>90</v>
      </c>
      <c r="C514" t="s">
        <v>3115</v>
      </c>
      <c r="D514" t="s">
        <v>10</v>
      </c>
      <c r="E514" t="s">
        <v>605</v>
      </c>
    </row>
    <row r="515" spans="1:5" x14ac:dyDescent="0.25">
      <c r="A515" t="s">
        <v>3114</v>
      </c>
      <c r="B515" t="s">
        <v>515</v>
      </c>
      <c r="C515" t="s">
        <v>3115</v>
      </c>
      <c r="E515" t="s">
        <v>605</v>
      </c>
    </row>
    <row r="516" spans="1:5" x14ac:dyDescent="0.25">
      <c r="A516" t="s">
        <v>3114</v>
      </c>
      <c r="B516" t="s">
        <v>516</v>
      </c>
      <c r="C516" t="s">
        <v>3115</v>
      </c>
      <c r="E516" t="s">
        <v>605</v>
      </c>
    </row>
    <row r="517" spans="1:5" x14ac:dyDescent="0.25">
      <c r="A517" t="s">
        <v>3114</v>
      </c>
      <c r="B517" t="s">
        <v>517</v>
      </c>
      <c r="C517" t="s">
        <v>3115</v>
      </c>
      <c r="D517" t="s">
        <v>2</v>
      </c>
      <c r="E517" t="s">
        <v>605</v>
      </c>
    </row>
    <row r="518" spans="1:5" x14ac:dyDescent="0.25">
      <c r="A518" t="s">
        <v>3114</v>
      </c>
      <c r="B518" t="s">
        <v>518</v>
      </c>
      <c r="C518" t="s">
        <v>3115</v>
      </c>
      <c r="E518" t="s">
        <v>605</v>
      </c>
    </row>
    <row r="519" spans="1:5" x14ac:dyDescent="0.25">
      <c r="A519" t="s">
        <v>3114</v>
      </c>
      <c r="B519" t="s">
        <v>519</v>
      </c>
      <c r="C519" t="s">
        <v>3115</v>
      </c>
      <c r="D519" t="s">
        <v>10</v>
      </c>
      <c r="E519" t="s">
        <v>605</v>
      </c>
    </row>
    <row r="520" spans="1:5" x14ac:dyDescent="0.25">
      <c r="A520" t="s">
        <v>3114</v>
      </c>
      <c r="B520" t="s">
        <v>520</v>
      </c>
      <c r="C520" t="s">
        <v>3115</v>
      </c>
      <c r="E520" t="s">
        <v>605</v>
      </c>
    </row>
    <row r="521" spans="1:5" x14ac:dyDescent="0.25">
      <c r="A521" t="s">
        <v>3114</v>
      </c>
      <c r="B521" t="s">
        <v>521</v>
      </c>
      <c r="C521" t="s">
        <v>3115</v>
      </c>
      <c r="E521" t="s">
        <v>605</v>
      </c>
    </row>
    <row r="522" spans="1:5" x14ac:dyDescent="0.25">
      <c r="A522" t="s">
        <v>3114</v>
      </c>
      <c r="B522" t="s">
        <v>522</v>
      </c>
      <c r="C522" t="s">
        <v>3115</v>
      </c>
      <c r="D522" t="s">
        <v>10</v>
      </c>
      <c r="E522" t="s">
        <v>605</v>
      </c>
    </row>
    <row r="523" spans="1:5" x14ac:dyDescent="0.25">
      <c r="A523" t="s">
        <v>3114</v>
      </c>
      <c r="B523" t="s">
        <v>523</v>
      </c>
      <c r="C523" t="s">
        <v>3115</v>
      </c>
      <c r="E523" t="s">
        <v>605</v>
      </c>
    </row>
    <row r="524" spans="1:5" x14ac:dyDescent="0.25">
      <c r="A524" t="s">
        <v>3114</v>
      </c>
      <c r="B524" t="s">
        <v>524</v>
      </c>
      <c r="C524" t="s">
        <v>3115</v>
      </c>
      <c r="D524" t="s">
        <v>2</v>
      </c>
      <c r="E524" t="s">
        <v>605</v>
      </c>
    </row>
    <row r="525" spans="1:5" x14ac:dyDescent="0.25">
      <c r="A525" t="s">
        <v>3114</v>
      </c>
      <c r="B525" t="s">
        <v>525</v>
      </c>
      <c r="C525" t="s">
        <v>3115</v>
      </c>
      <c r="D525" t="s">
        <v>10</v>
      </c>
      <c r="E525" t="s">
        <v>605</v>
      </c>
    </row>
    <row r="526" spans="1:5" x14ac:dyDescent="0.25">
      <c r="A526" t="s">
        <v>3114</v>
      </c>
      <c r="B526" t="s">
        <v>526</v>
      </c>
      <c r="C526" t="s">
        <v>3115</v>
      </c>
      <c r="D526" t="s">
        <v>2</v>
      </c>
      <c r="E526" t="s">
        <v>605</v>
      </c>
    </row>
    <row r="527" spans="1:5" x14ac:dyDescent="0.25">
      <c r="A527" t="s">
        <v>3114</v>
      </c>
      <c r="B527" t="s">
        <v>527</v>
      </c>
      <c r="C527" t="s">
        <v>3115</v>
      </c>
      <c r="D527" t="s">
        <v>2</v>
      </c>
      <c r="E527" t="s">
        <v>605</v>
      </c>
    </row>
    <row r="528" spans="1:5" x14ac:dyDescent="0.25">
      <c r="A528" t="s">
        <v>3114</v>
      </c>
      <c r="B528" t="s">
        <v>528</v>
      </c>
      <c r="C528" t="s">
        <v>3115</v>
      </c>
      <c r="D528" t="s">
        <v>10</v>
      </c>
      <c r="E528" t="s">
        <v>605</v>
      </c>
    </row>
    <row r="529" spans="1:5" x14ac:dyDescent="0.25">
      <c r="A529" t="s">
        <v>3114</v>
      </c>
      <c r="B529" t="s">
        <v>529</v>
      </c>
      <c r="C529" t="s">
        <v>3115</v>
      </c>
      <c r="E529" t="s">
        <v>605</v>
      </c>
    </row>
    <row r="530" spans="1:5" x14ac:dyDescent="0.25">
      <c r="A530" t="s">
        <v>3114</v>
      </c>
      <c r="B530" t="s">
        <v>530</v>
      </c>
      <c r="C530" t="s">
        <v>3115</v>
      </c>
      <c r="E530" t="s">
        <v>605</v>
      </c>
    </row>
    <row r="531" spans="1:5" x14ac:dyDescent="0.25">
      <c r="A531" t="s">
        <v>3114</v>
      </c>
      <c r="B531" t="s">
        <v>531</v>
      </c>
      <c r="C531" t="s">
        <v>3115</v>
      </c>
      <c r="D531" t="s">
        <v>10</v>
      </c>
      <c r="E531" t="s">
        <v>605</v>
      </c>
    </row>
    <row r="532" spans="1:5" x14ac:dyDescent="0.25">
      <c r="A532" t="s">
        <v>3114</v>
      </c>
      <c r="B532" t="s">
        <v>532</v>
      </c>
      <c r="C532" t="s">
        <v>3115</v>
      </c>
      <c r="D532" t="s">
        <v>2</v>
      </c>
      <c r="E532" t="s">
        <v>605</v>
      </c>
    </row>
    <row r="533" spans="1:5" x14ac:dyDescent="0.25">
      <c r="A533" t="s">
        <v>3114</v>
      </c>
      <c r="B533" t="s">
        <v>533</v>
      </c>
      <c r="C533" t="s">
        <v>3115</v>
      </c>
      <c r="D533" t="s">
        <v>10</v>
      </c>
      <c r="E533" t="s">
        <v>605</v>
      </c>
    </row>
    <row r="534" spans="1:5" x14ac:dyDescent="0.25">
      <c r="A534" t="s">
        <v>3114</v>
      </c>
      <c r="B534" t="s">
        <v>534</v>
      </c>
      <c r="C534" t="s">
        <v>3115</v>
      </c>
      <c r="D534" t="s">
        <v>2</v>
      </c>
      <c r="E534" t="s">
        <v>605</v>
      </c>
    </row>
    <row r="535" spans="1:5" x14ac:dyDescent="0.25">
      <c r="A535" t="s">
        <v>3114</v>
      </c>
      <c r="B535" t="s">
        <v>535</v>
      </c>
      <c r="C535" t="s">
        <v>3115</v>
      </c>
      <c r="D535" t="s">
        <v>10</v>
      </c>
      <c r="E535" t="s">
        <v>605</v>
      </c>
    </row>
    <row r="536" spans="1:5" x14ac:dyDescent="0.25">
      <c r="A536" t="s">
        <v>3114</v>
      </c>
      <c r="B536" t="s">
        <v>536</v>
      </c>
      <c r="C536" t="s">
        <v>3115</v>
      </c>
      <c r="E536" t="s">
        <v>605</v>
      </c>
    </row>
    <row r="537" spans="1:5" x14ac:dyDescent="0.25">
      <c r="A537" t="s">
        <v>3114</v>
      </c>
      <c r="B537" t="s">
        <v>537</v>
      </c>
      <c r="C537" t="s">
        <v>3115</v>
      </c>
      <c r="E537" t="s">
        <v>605</v>
      </c>
    </row>
    <row r="538" spans="1:5" x14ac:dyDescent="0.25">
      <c r="A538" t="s">
        <v>3114</v>
      </c>
      <c r="B538" t="s">
        <v>538</v>
      </c>
      <c r="C538" t="s">
        <v>3115</v>
      </c>
      <c r="E538" t="s">
        <v>605</v>
      </c>
    </row>
    <row r="539" spans="1:5" x14ac:dyDescent="0.25">
      <c r="A539" t="s">
        <v>3114</v>
      </c>
      <c r="B539" t="s">
        <v>539</v>
      </c>
      <c r="C539" t="s">
        <v>3115</v>
      </c>
      <c r="E539" t="s">
        <v>605</v>
      </c>
    </row>
    <row r="540" spans="1:5" x14ac:dyDescent="0.25">
      <c r="A540" t="s">
        <v>3114</v>
      </c>
      <c r="B540" t="s">
        <v>540</v>
      </c>
      <c r="C540" t="s">
        <v>3115</v>
      </c>
      <c r="E540" t="s">
        <v>605</v>
      </c>
    </row>
    <row r="541" spans="1:5" x14ac:dyDescent="0.25">
      <c r="A541" t="s">
        <v>3114</v>
      </c>
      <c r="B541" t="s">
        <v>541</v>
      </c>
      <c r="C541" t="s">
        <v>3115</v>
      </c>
      <c r="D541" t="s">
        <v>10</v>
      </c>
      <c r="E541" t="s">
        <v>605</v>
      </c>
    </row>
    <row r="542" spans="1:5" x14ac:dyDescent="0.25">
      <c r="A542" t="s">
        <v>3114</v>
      </c>
      <c r="B542" t="s">
        <v>542</v>
      </c>
      <c r="C542" t="s">
        <v>3115</v>
      </c>
      <c r="D542" t="s">
        <v>10</v>
      </c>
      <c r="E542" t="s">
        <v>605</v>
      </c>
    </row>
    <row r="543" spans="1:5" x14ac:dyDescent="0.25">
      <c r="A543" t="s">
        <v>3114</v>
      </c>
      <c r="B543" t="s">
        <v>543</v>
      </c>
      <c r="C543" t="s">
        <v>3115</v>
      </c>
      <c r="E543" t="s">
        <v>605</v>
      </c>
    </row>
    <row r="544" spans="1:5" x14ac:dyDescent="0.25">
      <c r="A544" t="s">
        <v>3114</v>
      </c>
      <c r="B544" t="s">
        <v>544</v>
      </c>
      <c r="C544" t="s">
        <v>3115</v>
      </c>
      <c r="D544" t="s">
        <v>10</v>
      </c>
      <c r="E544" t="s">
        <v>605</v>
      </c>
    </row>
    <row r="545" spans="1:5" x14ac:dyDescent="0.25">
      <c r="A545" t="s">
        <v>3114</v>
      </c>
      <c r="B545" t="s">
        <v>545</v>
      </c>
      <c r="C545" t="s">
        <v>3115</v>
      </c>
      <c r="D545" t="s">
        <v>10</v>
      </c>
      <c r="E545" t="s">
        <v>605</v>
      </c>
    </row>
    <row r="546" spans="1:5" x14ac:dyDescent="0.25">
      <c r="A546" t="s">
        <v>3114</v>
      </c>
      <c r="B546" t="s">
        <v>546</v>
      </c>
      <c r="C546" t="s">
        <v>3115</v>
      </c>
      <c r="E546" t="s">
        <v>605</v>
      </c>
    </row>
    <row r="547" spans="1:5" x14ac:dyDescent="0.25">
      <c r="A547" t="s">
        <v>3114</v>
      </c>
      <c r="B547" t="s">
        <v>547</v>
      </c>
      <c r="C547" t="s">
        <v>3115</v>
      </c>
      <c r="E547" t="s">
        <v>605</v>
      </c>
    </row>
    <row r="548" spans="1:5" x14ac:dyDescent="0.25">
      <c r="A548" t="s">
        <v>3114</v>
      </c>
      <c r="B548" t="s">
        <v>548</v>
      </c>
      <c r="C548" t="s">
        <v>3115</v>
      </c>
      <c r="E548" t="s">
        <v>605</v>
      </c>
    </row>
    <row r="549" spans="1:5" x14ac:dyDescent="0.25">
      <c r="A549" t="s">
        <v>3114</v>
      </c>
      <c r="B549" t="s">
        <v>549</v>
      </c>
      <c r="C549" t="s">
        <v>3115</v>
      </c>
      <c r="D549" t="s">
        <v>2</v>
      </c>
      <c r="E549" t="s">
        <v>605</v>
      </c>
    </row>
    <row r="550" spans="1:5" x14ac:dyDescent="0.25">
      <c r="A550" t="s">
        <v>3114</v>
      </c>
      <c r="B550" t="s">
        <v>550</v>
      </c>
      <c r="C550" t="s">
        <v>3115</v>
      </c>
      <c r="D550" t="s">
        <v>2</v>
      </c>
      <c r="E550" t="s">
        <v>605</v>
      </c>
    </row>
    <row r="551" spans="1:5" x14ac:dyDescent="0.25">
      <c r="A551" t="s">
        <v>3114</v>
      </c>
      <c r="B551" t="s">
        <v>551</v>
      </c>
      <c r="C551" t="s">
        <v>3115</v>
      </c>
      <c r="D551" t="s">
        <v>2</v>
      </c>
      <c r="E551" t="s">
        <v>605</v>
      </c>
    </row>
    <row r="552" spans="1:5" x14ac:dyDescent="0.25">
      <c r="A552" t="s">
        <v>3114</v>
      </c>
      <c r="B552" t="s">
        <v>552</v>
      </c>
      <c r="C552" t="s">
        <v>3115</v>
      </c>
      <c r="D552" t="s">
        <v>2</v>
      </c>
      <c r="E552" t="s">
        <v>605</v>
      </c>
    </row>
    <row r="553" spans="1:5" x14ac:dyDescent="0.25">
      <c r="A553" t="s">
        <v>3114</v>
      </c>
      <c r="B553" t="s">
        <v>553</v>
      </c>
      <c r="C553" t="s">
        <v>3115</v>
      </c>
      <c r="D553" t="s">
        <v>10</v>
      </c>
      <c r="E553" t="s">
        <v>605</v>
      </c>
    </row>
    <row r="554" spans="1:5" x14ac:dyDescent="0.25">
      <c r="A554" t="s">
        <v>3114</v>
      </c>
      <c r="B554" t="s">
        <v>554</v>
      </c>
      <c r="C554" t="s">
        <v>3115</v>
      </c>
      <c r="E554" t="s">
        <v>605</v>
      </c>
    </row>
    <row r="555" spans="1:5" x14ac:dyDescent="0.25">
      <c r="A555" t="s">
        <v>3114</v>
      </c>
      <c r="B555" t="s">
        <v>555</v>
      </c>
      <c r="C555" t="s">
        <v>3115</v>
      </c>
      <c r="D555" t="s">
        <v>10</v>
      </c>
      <c r="E555" t="s">
        <v>605</v>
      </c>
    </row>
    <row r="556" spans="1:5" x14ac:dyDescent="0.25">
      <c r="A556" t="s">
        <v>3114</v>
      </c>
      <c r="B556" t="s">
        <v>556</v>
      </c>
      <c r="C556" t="s">
        <v>3115</v>
      </c>
      <c r="D556" t="s">
        <v>2</v>
      </c>
      <c r="E556" t="s">
        <v>605</v>
      </c>
    </row>
    <row r="557" spans="1:5" x14ac:dyDescent="0.25">
      <c r="A557" t="s">
        <v>3114</v>
      </c>
      <c r="B557" t="s">
        <v>557</v>
      </c>
      <c r="C557" t="s">
        <v>3115</v>
      </c>
      <c r="D557" t="s">
        <v>2</v>
      </c>
      <c r="E557" t="s">
        <v>605</v>
      </c>
    </row>
    <row r="558" spans="1:5" x14ac:dyDescent="0.25">
      <c r="A558" t="s">
        <v>3114</v>
      </c>
      <c r="B558" t="s">
        <v>558</v>
      </c>
      <c r="C558" t="s">
        <v>3115</v>
      </c>
      <c r="E558" t="s">
        <v>605</v>
      </c>
    </row>
    <row r="559" spans="1:5" x14ac:dyDescent="0.25">
      <c r="A559" t="s">
        <v>3114</v>
      </c>
      <c r="B559" t="s">
        <v>559</v>
      </c>
      <c r="C559" t="s">
        <v>3115</v>
      </c>
      <c r="D559" t="s">
        <v>2</v>
      </c>
      <c r="E559" t="s">
        <v>605</v>
      </c>
    </row>
    <row r="560" spans="1:5" x14ac:dyDescent="0.25">
      <c r="A560" t="s">
        <v>3114</v>
      </c>
      <c r="B560" t="s">
        <v>560</v>
      </c>
      <c r="C560" t="s">
        <v>3115</v>
      </c>
      <c r="E560" t="s">
        <v>605</v>
      </c>
    </row>
    <row r="561" spans="1:5" x14ac:dyDescent="0.25">
      <c r="A561" t="s">
        <v>3114</v>
      </c>
      <c r="B561" t="s">
        <v>561</v>
      </c>
      <c r="C561" t="s">
        <v>3115</v>
      </c>
      <c r="E561" t="s">
        <v>605</v>
      </c>
    </row>
    <row r="562" spans="1:5" x14ac:dyDescent="0.25">
      <c r="A562" t="s">
        <v>3114</v>
      </c>
      <c r="B562" t="s">
        <v>562</v>
      </c>
      <c r="C562" t="s">
        <v>3115</v>
      </c>
      <c r="D562" t="s">
        <v>10</v>
      </c>
      <c r="E562" t="s">
        <v>605</v>
      </c>
    </row>
    <row r="563" spans="1:5" x14ac:dyDescent="0.25">
      <c r="A563" t="s">
        <v>3114</v>
      </c>
      <c r="B563" t="s">
        <v>563</v>
      </c>
      <c r="C563" t="s">
        <v>3115</v>
      </c>
      <c r="E563" t="s">
        <v>605</v>
      </c>
    </row>
    <row r="564" spans="1:5" x14ac:dyDescent="0.25">
      <c r="A564" t="s">
        <v>3114</v>
      </c>
      <c r="B564" t="s">
        <v>564</v>
      </c>
      <c r="C564" t="s">
        <v>3115</v>
      </c>
      <c r="D564" t="s">
        <v>2</v>
      </c>
      <c r="E564" t="s">
        <v>605</v>
      </c>
    </row>
    <row r="565" spans="1:5" x14ac:dyDescent="0.25">
      <c r="A565" t="s">
        <v>3114</v>
      </c>
      <c r="B565" t="s">
        <v>565</v>
      </c>
      <c r="C565" t="s">
        <v>3115</v>
      </c>
      <c r="E565" t="s">
        <v>605</v>
      </c>
    </row>
    <row r="566" spans="1:5" x14ac:dyDescent="0.25">
      <c r="A566" t="s">
        <v>3114</v>
      </c>
      <c r="B566" t="s">
        <v>566</v>
      </c>
      <c r="C566" t="s">
        <v>3115</v>
      </c>
      <c r="D566" t="s">
        <v>2</v>
      </c>
      <c r="E566" t="s">
        <v>605</v>
      </c>
    </row>
    <row r="567" spans="1:5" x14ac:dyDescent="0.25">
      <c r="A567" t="s">
        <v>3114</v>
      </c>
      <c r="B567" t="s">
        <v>567</v>
      </c>
      <c r="C567" t="s">
        <v>3115</v>
      </c>
      <c r="D567" t="s">
        <v>10</v>
      </c>
      <c r="E567" t="s">
        <v>605</v>
      </c>
    </row>
    <row r="568" spans="1:5" x14ac:dyDescent="0.25">
      <c r="A568" t="s">
        <v>3114</v>
      </c>
      <c r="B568" t="s">
        <v>568</v>
      </c>
      <c r="C568" t="s">
        <v>3115</v>
      </c>
      <c r="E568" t="s">
        <v>605</v>
      </c>
    </row>
    <row r="569" spans="1:5" x14ac:dyDescent="0.25">
      <c r="A569" t="s">
        <v>3114</v>
      </c>
      <c r="B569" t="s">
        <v>569</v>
      </c>
      <c r="C569" t="s">
        <v>3115</v>
      </c>
      <c r="D569" t="s">
        <v>2</v>
      </c>
      <c r="E569" t="s">
        <v>605</v>
      </c>
    </row>
    <row r="570" spans="1:5" x14ac:dyDescent="0.25">
      <c r="A570" t="s">
        <v>3114</v>
      </c>
      <c r="B570" t="s">
        <v>570</v>
      </c>
      <c r="C570" t="s">
        <v>3115</v>
      </c>
      <c r="D570" t="s">
        <v>2</v>
      </c>
      <c r="E570" t="s">
        <v>605</v>
      </c>
    </row>
    <row r="571" spans="1:5" x14ac:dyDescent="0.25">
      <c r="A571" t="s">
        <v>3114</v>
      </c>
      <c r="B571" t="s">
        <v>571</v>
      </c>
      <c r="C571" t="s">
        <v>3115</v>
      </c>
      <c r="D571" t="s">
        <v>10</v>
      </c>
      <c r="E571" t="s">
        <v>605</v>
      </c>
    </row>
    <row r="572" spans="1:5" x14ac:dyDescent="0.25">
      <c r="A572" t="s">
        <v>3114</v>
      </c>
      <c r="B572" t="s">
        <v>572</v>
      </c>
      <c r="C572" t="s">
        <v>3115</v>
      </c>
      <c r="E572" t="s">
        <v>605</v>
      </c>
    </row>
    <row r="573" spans="1:5" x14ac:dyDescent="0.25">
      <c r="A573" t="s">
        <v>3114</v>
      </c>
      <c r="B573" t="s">
        <v>573</v>
      </c>
      <c r="C573" t="s">
        <v>3115</v>
      </c>
      <c r="E573" t="s">
        <v>605</v>
      </c>
    </row>
    <row r="574" spans="1:5" x14ac:dyDescent="0.25">
      <c r="A574" t="s">
        <v>3114</v>
      </c>
      <c r="B574" t="s">
        <v>574</v>
      </c>
      <c r="C574" t="s">
        <v>3115</v>
      </c>
      <c r="D574" t="s">
        <v>10</v>
      </c>
      <c r="E574" t="s">
        <v>605</v>
      </c>
    </row>
    <row r="575" spans="1:5" x14ac:dyDescent="0.25">
      <c r="A575" t="s">
        <v>3114</v>
      </c>
      <c r="B575" t="s">
        <v>575</v>
      </c>
      <c r="C575" t="s">
        <v>3115</v>
      </c>
      <c r="E575" t="s">
        <v>605</v>
      </c>
    </row>
    <row r="576" spans="1:5" x14ac:dyDescent="0.25">
      <c r="A576" t="s">
        <v>3114</v>
      </c>
      <c r="B576" t="s">
        <v>576</v>
      </c>
      <c r="C576" t="s">
        <v>3115</v>
      </c>
      <c r="D576" t="s">
        <v>10</v>
      </c>
      <c r="E576" t="s">
        <v>605</v>
      </c>
    </row>
    <row r="577" spans="1:5" x14ac:dyDescent="0.25">
      <c r="A577" t="s">
        <v>3114</v>
      </c>
      <c r="B577" t="s">
        <v>577</v>
      </c>
      <c r="C577" t="s">
        <v>3115</v>
      </c>
      <c r="D577" t="s">
        <v>10</v>
      </c>
      <c r="E577" t="s">
        <v>605</v>
      </c>
    </row>
    <row r="578" spans="1:5" x14ac:dyDescent="0.25">
      <c r="A578" t="s">
        <v>3114</v>
      </c>
      <c r="B578" t="s">
        <v>578</v>
      </c>
      <c r="C578" t="s">
        <v>3115</v>
      </c>
      <c r="E578" t="s">
        <v>605</v>
      </c>
    </row>
    <row r="579" spans="1:5" x14ac:dyDescent="0.25">
      <c r="A579" t="s">
        <v>3114</v>
      </c>
      <c r="B579" t="s">
        <v>579</v>
      </c>
      <c r="C579" t="s">
        <v>3115</v>
      </c>
      <c r="D579" t="s">
        <v>10</v>
      </c>
      <c r="E579" t="s">
        <v>605</v>
      </c>
    </row>
    <row r="580" spans="1:5" x14ac:dyDescent="0.25">
      <c r="A580" t="s">
        <v>3114</v>
      </c>
      <c r="B580" t="s">
        <v>414</v>
      </c>
      <c r="C580" t="s">
        <v>3115</v>
      </c>
      <c r="E580" t="s">
        <v>605</v>
      </c>
    </row>
    <row r="581" spans="1:5" x14ac:dyDescent="0.25">
      <c r="A581" t="s">
        <v>3114</v>
      </c>
      <c r="B581" t="s">
        <v>580</v>
      </c>
      <c r="C581" t="s">
        <v>3115</v>
      </c>
      <c r="D581" t="s">
        <v>2</v>
      </c>
      <c r="E581" t="s">
        <v>605</v>
      </c>
    </row>
    <row r="582" spans="1:5" x14ac:dyDescent="0.25">
      <c r="A582" t="s">
        <v>3114</v>
      </c>
      <c r="B582" t="s">
        <v>581</v>
      </c>
      <c r="C582" t="s">
        <v>3115</v>
      </c>
      <c r="E582" t="s">
        <v>605</v>
      </c>
    </row>
    <row r="583" spans="1:5" x14ac:dyDescent="0.25">
      <c r="A583" t="s">
        <v>3114</v>
      </c>
      <c r="B583" t="s">
        <v>582</v>
      </c>
      <c r="C583" t="s">
        <v>3115</v>
      </c>
      <c r="D583" t="s">
        <v>10</v>
      </c>
      <c r="E583" t="s">
        <v>605</v>
      </c>
    </row>
    <row r="584" spans="1:5" x14ac:dyDescent="0.25">
      <c r="A584" t="s">
        <v>3114</v>
      </c>
      <c r="B584" t="s">
        <v>583</v>
      </c>
      <c r="C584" t="s">
        <v>3115</v>
      </c>
      <c r="D584" t="s">
        <v>2</v>
      </c>
      <c r="E584" t="s">
        <v>605</v>
      </c>
    </row>
    <row r="585" spans="1:5" x14ac:dyDescent="0.25">
      <c r="A585" t="s">
        <v>3114</v>
      </c>
      <c r="B585" t="s">
        <v>584</v>
      </c>
      <c r="C585" t="s">
        <v>3115</v>
      </c>
      <c r="D585" t="s">
        <v>2</v>
      </c>
      <c r="E585" t="s">
        <v>605</v>
      </c>
    </row>
    <row r="586" spans="1:5" x14ac:dyDescent="0.25">
      <c r="A586" t="s">
        <v>3114</v>
      </c>
      <c r="B586" t="s">
        <v>585</v>
      </c>
      <c r="C586" t="s">
        <v>3115</v>
      </c>
      <c r="D586" t="s">
        <v>2</v>
      </c>
      <c r="E586" t="s">
        <v>605</v>
      </c>
    </row>
    <row r="587" spans="1:5" x14ac:dyDescent="0.25">
      <c r="A587" t="s">
        <v>3114</v>
      </c>
      <c r="B587" t="s">
        <v>586</v>
      </c>
      <c r="C587" t="s">
        <v>3115</v>
      </c>
      <c r="E587" t="s">
        <v>605</v>
      </c>
    </row>
    <row r="588" spans="1:5" x14ac:dyDescent="0.25">
      <c r="A588" t="s">
        <v>3114</v>
      </c>
      <c r="B588" t="s">
        <v>587</v>
      </c>
      <c r="C588" t="s">
        <v>3115</v>
      </c>
      <c r="E588" t="s">
        <v>605</v>
      </c>
    </row>
    <row r="589" spans="1:5" x14ac:dyDescent="0.25">
      <c r="A589" t="s">
        <v>3114</v>
      </c>
      <c r="B589" t="s">
        <v>588</v>
      </c>
      <c r="C589" t="s">
        <v>3115</v>
      </c>
      <c r="D589" t="s">
        <v>2</v>
      </c>
      <c r="E589" t="s">
        <v>605</v>
      </c>
    </row>
    <row r="590" spans="1:5" x14ac:dyDescent="0.25">
      <c r="A590" t="s">
        <v>3114</v>
      </c>
      <c r="B590" t="s">
        <v>589</v>
      </c>
      <c r="C590" t="s">
        <v>3115</v>
      </c>
      <c r="D590" t="s">
        <v>10</v>
      </c>
      <c r="E590" t="s">
        <v>605</v>
      </c>
    </row>
    <row r="591" spans="1:5" x14ac:dyDescent="0.25">
      <c r="A591" t="s">
        <v>3114</v>
      </c>
      <c r="B591" t="s">
        <v>590</v>
      </c>
      <c r="C591" t="s">
        <v>3115</v>
      </c>
      <c r="E591" t="s">
        <v>605</v>
      </c>
    </row>
    <row r="592" spans="1:5" x14ac:dyDescent="0.25">
      <c r="A592" t="s">
        <v>3114</v>
      </c>
      <c r="B592" t="s">
        <v>591</v>
      </c>
      <c r="C592" t="s">
        <v>3115</v>
      </c>
      <c r="D592" t="s">
        <v>2</v>
      </c>
      <c r="E592" t="s">
        <v>605</v>
      </c>
    </row>
    <row r="593" spans="1:5" x14ac:dyDescent="0.25">
      <c r="A593" t="s">
        <v>3114</v>
      </c>
      <c r="B593" t="s">
        <v>592</v>
      </c>
      <c r="C593" t="s">
        <v>3115</v>
      </c>
      <c r="E593" t="s">
        <v>605</v>
      </c>
    </row>
    <row r="594" spans="1:5" x14ac:dyDescent="0.25">
      <c r="A594" t="s">
        <v>3114</v>
      </c>
      <c r="B594" t="s">
        <v>593</v>
      </c>
      <c r="C594" t="s">
        <v>3115</v>
      </c>
      <c r="D594" t="s">
        <v>10</v>
      </c>
      <c r="E594" t="s">
        <v>605</v>
      </c>
    </row>
    <row r="595" spans="1:5" x14ac:dyDescent="0.25">
      <c r="A595" t="s">
        <v>3114</v>
      </c>
      <c r="B595" t="s">
        <v>594</v>
      </c>
      <c r="C595" t="s">
        <v>3115</v>
      </c>
      <c r="D595" t="s">
        <v>2</v>
      </c>
      <c r="E595" t="s">
        <v>605</v>
      </c>
    </row>
    <row r="596" spans="1:5" x14ac:dyDescent="0.25">
      <c r="A596" t="s">
        <v>3114</v>
      </c>
      <c r="B596" t="s">
        <v>595</v>
      </c>
      <c r="C596" t="s">
        <v>3115</v>
      </c>
      <c r="D596" t="s">
        <v>2</v>
      </c>
      <c r="E596" t="s">
        <v>605</v>
      </c>
    </row>
    <row r="597" spans="1:5" x14ac:dyDescent="0.25">
      <c r="A597" t="s">
        <v>3114</v>
      </c>
      <c r="B597" t="s">
        <v>596</v>
      </c>
      <c r="C597" t="s">
        <v>3115</v>
      </c>
      <c r="D597" t="s">
        <v>2</v>
      </c>
      <c r="E597" t="s">
        <v>605</v>
      </c>
    </row>
    <row r="598" spans="1:5" x14ac:dyDescent="0.25">
      <c r="A598" t="s">
        <v>3114</v>
      </c>
      <c r="B598" t="s">
        <v>597</v>
      </c>
      <c r="C598" t="s">
        <v>3115</v>
      </c>
      <c r="D598" t="s">
        <v>2</v>
      </c>
      <c r="E598" t="s">
        <v>605</v>
      </c>
    </row>
    <row r="599" spans="1:5" x14ac:dyDescent="0.25">
      <c r="A599" t="s">
        <v>3114</v>
      </c>
      <c r="B599" t="s">
        <v>598</v>
      </c>
      <c r="C599" t="s">
        <v>3115</v>
      </c>
      <c r="D599" t="s">
        <v>2</v>
      </c>
      <c r="E599" t="s">
        <v>605</v>
      </c>
    </row>
    <row r="600" spans="1:5" x14ac:dyDescent="0.25">
      <c r="A600" t="s">
        <v>3114</v>
      </c>
      <c r="B600" t="s">
        <v>599</v>
      </c>
      <c r="C600" t="s">
        <v>3115</v>
      </c>
      <c r="E600" t="s">
        <v>605</v>
      </c>
    </row>
    <row r="601" spans="1:5" x14ac:dyDescent="0.25">
      <c r="A601" t="s">
        <v>3114</v>
      </c>
      <c r="B601" t="s">
        <v>21</v>
      </c>
      <c r="C601" t="s">
        <v>3115</v>
      </c>
      <c r="E601" t="s">
        <v>605</v>
      </c>
    </row>
    <row r="602" spans="1:5" x14ac:dyDescent="0.25">
      <c r="A602" t="s">
        <v>3114</v>
      </c>
      <c r="B602" t="s">
        <v>600</v>
      </c>
      <c r="C602" t="s">
        <v>3115</v>
      </c>
      <c r="E602" t="s">
        <v>605</v>
      </c>
    </row>
    <row r="603" spans="1:5" x14ac:dyDescent="0.25">
      <c r="A603" t="s">
        <v>3114</v>
      </c>
      <c r="B603" t="s">
        <v>601</v>
      </c>
      <c r="C603" t="s">
        <v>3115</v>
      </c>
      <c r="E603" t="s">
        <v>605</v>
      </c>
    </row>
    <row r="604" spans="1:5" x14ac:dyDescent="0.25">
      <c r="A604" t="s">
        <v>3114</v>
      </c>
      <c r="B604" t="s">
        <v>602</v>
      </c>
      <c r="C604" t="s">
        <v>3115</v>
      </c>
      <c r="E604" t="s">
        <v>605</v>
      </c>
    </row>
    <row r="605" spans="1:5" x14ac:dyDescent="0.25">
      <c r="A605" t="s">
        <v>3114</v>
      </c>
      <c r="B605" t="s">
        <v>603</v>
      </c>
      <c r="C605" t="s">
        <v>3115</v>
      </c>
      <c r="D605" t="s">
        <v>2</v>
      </c>
      <c r="E605" t="s">
        <v>605</v>
      </c>
    </row>
    <row r="606" spans="1:5" x14ac:dyDescent="0.25">
      <c r="A606" t="s">
        <v>3114</v>
      </c>
      <c r="B606" t="s">
        <v>604</v>
      </c>
      <c r="C606" t="s">
        <v>3115</v>
      </c>
      <c r="E606" t="s">
        <v>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41DB-EF4E-4DAD-950E-3702B9F57E72}">
  <dimension ref="A1:R606"/>
  <sheetViews>
    <sheetView topLeftCell="B1" zoomScaleNormal="100" workbookViewId="0">
      <selection activeCell="Q14" sqref="Q14"/>
    </sheetView>
  </sheetViews>
  <sheetFormatPr defaultRowHeight="15" x14ac:dyDescent="0.25"/>
  <cols>
    <col min="4" max="4" width="26.140625" customWidth="1"/>
    <col min="5" max="5" width="13.28515625" customWidth="1"/>
    <col min="6" max="6" width="19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605</v>
      </c>
      <c r="E1" t="s">
        <v>606</v>
      </c>
      <c r="F1" t="s">
        <v>607</v>
      </c>
    </row>
    <row r="2" spans="1:9" x14ac:dyDescent="0.25">
      <c r="A2" t="s">
        <v>3</v>
      </c>
      <c r="B2" t="s">
        <v>1</v>
      </c>
      <c r="C2" t="s">
        <v>2</v>
      </c>
      <c r="D2" t="s">
        <v>605</v>
      </c>
      <c r="E2" t="s">
        <v>608</v>
      </c>
      <c r="F2" t="s">
        <v>609</v>
      </c>
    </row>
    <row r="3" spans="1:9" x14ac:dyDescent="0.25">
      <c r="A3" t="s">
        <v>4</v>
      </c>
      <c r="B3" t="s">
        <v>1</v>
      </c>
      <c r="C3" t="s">
        <v>2</v>
      </c>
      <c r="D3" t="s">
        <v>605</v>
      </c>
      <c r="E3" t="s">
        <v>610</v>
      </c>
      <c r="F3" t="s">
        <v>611</v>
      </c>
    </row>
    <row r="4" spans="1:9" x14ac:dyDescent="0.25">
      <c r="A4" t="s">
        <v>5</v>
      </c>
      <c r="B4" t="s">
        <v>1</v>
      </c>
      <c r="C4" t="s">
        <v>2</v>
      </c>
      <c r="D4" t="s">
        <v>605</v>
      </c>
      <c r="E4" t="s">
        <v>612</v>
      </c>
      <c r="F4" t="s">
        <v>613</v>
      </c>
      <c r="G4" t="s">
        <v>614</v>
      </c>
    </row>
    <row r="5" spans="1:9" x14ac:dyDescent="0.25">
      <c r="A5" t="s">
        <v>6</v>
      </c>
      <c r="B5" t="s">
        <v>1</v>
      </c>
      <c r="C5" t="s">
        <v>2</v>
      </c>
      <c r="D5" t="s">
        <v>605</v>
      </c>
      <c r="E5" t="s">
        <v>615</v>
      </c>
      <c r="F5" t="s">
        <v>616</v>
      </c>
    </row>
    <row r="6" spans="1:9" x14ac:dyDescent="0.25">
      <c r="A6" t="s">
        <v>7</v>
      </c>
      <c r="B6" t="s">
        <v>1</v>
      </c>
      <c r="C6" t="s">
        <v>2</v>
      </c>
      <c r="D6" t="s">
        <v>605</v>
      </c>
      <c r="E6" t="s">
        <v>7</v>
      </c>
      <c r="F6" t="s">
        <v>617</v>
      </c>
    </row>
    <row r="7" spans="1:9" x14ac:dyDescent="0.25">
      <c r="A7" t="s">
        <v>8</v>
      </c>
      <c r="B7" t="s">
        <v>1</v>
      </c>
      <c r="C7" t="s">
        <v>2</v>
      </c>
      <c r="D7" t="s">
        <v>605</v>
      </c>
      <c r="E7" t="s">
        <v>618</v>
      </c>
      <c r="F7" t="s">
        <v>619</v>
      </c>
    </row>
    <row r="8" spans="1:9" x14ac:dyDescent="0.25">
      <c r="A8" t="s">
        <v>9</v>
      </c>
      <c r="B8" t="s">
        <v>1</v>
      </c>
      <c r="C8" t="s">
        <v>10</v>
      </c>
      <c r="D8" t="s">
        <v>605</v>
      </c>
      <c r="E8" t="s">
        <v>620</v>
      </c>
      <c r="F8" t="s">
        <v>621</v>
      </c>
    </row>
    <row r="9" spans="1:9" x14ac:dyDescent="0.25">
      <c r="A9" t="s">
        <v>11</v>
      </c>
      <c r="B9" t="s">
        <v>1</v>
      </c>
      <c r="C9" t="s">
        <v>2</v>
      </c>
      <c r="D9" t="s">
        <v>605</v>
      </c>
      <c r="E9" t="s">
        <v>622</v>
      </c>
      <c r="F9" t="s">
        <v>623</v>
      </c>
    </row>
    <row r="10" spans="1:9" x14ac:dyDescent="0.25">
      <c r="A10" t="s">
        <v>12</v>
      </c>
      <c r="B10" t="s">
        <v>1</v>
      </c>
      <c r="C10" t="s">
        <v>2</v>
      </c>
      <c r="D10" t="s">
        <v>605</v>
      </c>
      <c r="E10" t="s">
        <v>624</v>
      </c>
      <c r="F10" t="s">
        <v>625</v>
      </c>
    </row>
    <row r="11" spans="1:9" x14ac:dyDescent="0.25">
      <c r="A11" t="s">
        <v>13</v>
      </c>
      <c r="B11" t="s">
        <v>1</v>
      </c>
      <c r="C11" t="s">
        <v>10</v>
      </c>
      <c r="D11" t="s">
        <v>605</v>
      </c>
      <c r="E11" t="s">
        <v>626</v>
      </c>
      <c r="F11" t="s">
        <v>627</v>
      </c>
    </row>
    <row r="12" spans="1:9" x14ac:dyDescent="0.25">
      <c r="A12" t="s">
        <v>14</v>
      </c>
      <c r="B12" t="s">
        <v>1</v>
      </c>
      <c r="C12" t="s">
        <v>10</v>
      </c>
      <c r="D12" t="s">
        <v>605</v>
      </c>
      <c r="E12" t="s">
        <v>628</v>
      </c>
      <c r="F12" t="s">
        <v>629</v>
      </c>
    </row>
    <row r="13" spans="1:9" x14ac:dyDescent="0.25">
      <c r="A13" t="s">
        <v>15</v>
      </c>
      <c r="B13" t="s">
        <v>1</v>
      </c>
      <c r="C13" t="s">
        <v>2</v>
      </c>
      <c r="D13" t="s">
        <v>605</v>
      </c>
      <c r="E13" t="s">
        <v>630</v>
      </c>
      <c r="F13" t="s">
        <v>631</v>
      </c>
    </row>
    <row r="14" spans="1:9" x14ac:dyDescent="0.25">
      <c r="A14" t="s">
        <v>16</v>
      </c>
      <c r="B14" t="s">
        <v>1</v>
      </c>
      <c r="C14" t="s">
        <v>10</v>
      </c>
      <c r="D14" t="s">
        <v>605</v>
      </c>
      <c r="E14" t="s">
        <v>632</v>
      </c>
      <c r="F14" t="s">
        <v>633</v>
      </c>
      <c r="G14" t="s">
        <v>634</v>
      </c>
      <c r="H14" t="s">
        <v>635</v>
      </c>
      <c r="I14" t="s">
        <v>636</v>
      </c>
    </row>
    <row r="15" spans="1:9" x14ac:dyDescent="0.25">
      <c r="A15" t="s">
        <v>17</v>
      </c>
      <c r="B15" t="s">
        <v>1</v>
      </c>
      <c r="C15" t="s">
        <v>2</v>
      </c>
      <c r="D15" t="s">
        <v>605</v>
      </c>
      <c r="E15" t="s">
        <v>637</v>
      </c>
      <c r="F15" t="s">
        <v>638</v>
      </c>
      <c r="G15" t="s">
        <v>639</v>
      </c>
    </row>
    <row r="16" spans="1:9" x14ac:dyDescent="0.25">
      <c r="A16" t="s">
        <v>18</v>
      </c>
      <c r="B16" t="s">
        <v>1</v>
      </c>
      <c r="C16" t="s">
        <v>2</v>
      </c>
      <c r="D16" t="s">
        <v>605</v>
      </c>
      <c r="E16" t="s">
        <v>640</v>
      </c>
      <c r="F16" t="s">
        <v>641</v>
      </c>
    </row>
    <row r="17" spans="1:10" x14ac:dyDescent="0.25">
      <c r="A17" t="s">
        <v>19</v>
      </c>
      <c r="B17" t="s">
        <v>1</v>
      </c>
      <c r="C17" t="s">
        <v>10</v>
      </c>
      <c r="D17" t="s">
        <v>605</v>
      </c>
      <c r="E17" t="s">
        <v>642</v>
      </c>
      <c r="F17" t="s">
        <v>643</v>
      </c>
    </row>
    <row r="18" spans="1:10" x14ac:dyDescent="0.25">
      <c r="A18" t="s">
        <v>20</v>
      </c>
      <c r="B18" t="s">
        <v>1</v>
      </c>
      <c r="C18" t="s">
        <v>2</v>
      </c>
      <c r="D18" t="s">
        <v>605</v>
      </c>
      <c r="E18" t="s">
        <v>644</v>
      </c>
      <c r="F18" t="s">
        <v>645</v>
      </c>
      <c r="G18" t="s">
        <v>646</v>
      </c>
    </row>
    <row r="19" spans="1:10" x14ac:dyDescent="0.25">
      <c r="A19" t="s">
        <v>21</v>
      </c>
      <c r="B19" t="s">
        <v>1</v>
      </c>
      <c r="D19" t="s">
        <v>605</v>
      </c>
      <c r="E19" t="s">
        <v>647</v>
      </c>
      <c r="F19" t="s">
        <v>648</v>
      </c>
    </row>
    <row r="20" spans="1:10" x14ac:dyDescent="0.25">
      <c r="A20" t="s">
        <v>22</v>
      </c>
      <c r="B20" t="s">
        <v>1</v>
      </c>
      <c r="D20" t="s">
        <v>605</v>
      </c>
      <c r="E20" t="s">
        <v>649</v>
      </c>
      <c r="F20" t="s">
        <v>650</v>
      </c>
    </row>
    <row r="21" spans="1:10" x14ac:dyDescent="0.25">
      <c r="A21" t="s">
        <v>23</v>
      </c>
      <c r="B21" t="s">
        <v>1</v>
      </c>
      <c r="C21" t="s">
        <v>2</v>
      </c>
      <c r="D21" t="s">
        <v>605</v>
      </c>
      <c r="E21" t="s">
        <v>651</v>
      </c>
      <c r="F21" t="s">
        <v>652</v>
      </c>
    </row>
    <row r="22" spans="1:10" x14ac:dyDescent="0.25">
      <c r="A22" t="s">
        <v>24</v>
      </c>
      <c r="B22" t="s">
        <v>1</v>
      </c>
      <c r="C22" t="s">
        <v>10</v>
      </c>
      <c r="D22" t="s">
        <v>605</v>
      </c>
      <c r="E22" t="s">
        <v>653</v>
      </c>
      <c r="F22" t="s">
        <v>654</v>
      </c>
    </row>
    <row r="23" spans="1:10" x14ac:dyDescent="0.25">
      <c r="A23" t="s">
        <v>25</v>
      </c>
      <c r="B23" t="s">
        <v>1</v>
      </c>
      <c r="C23" t="s">
        <v>2</v>
      </c>
      <c r="D23" t="s">
        <v>605</v>
      </c>
      <c r="E23" t="s">
        <v>655</v>
      </c>
      <c r="F23" t="s">
        <v>656</v>
      </c>
    </row>
    <row r="24" spans="1:10" x14ac:dyDescent="0.25">
      <c r="A24" t="s">
        <v>26</v>
      </c>
      <c r="B24" t="s">
        <v>1</v>
      </c>
      <c r="C24" t="s">
        <v>2</v>
      </c>
      <c r="D24" t="s">
        <v>605</v>
      </c>
      <c r="E24" t="s">
        <v>657</v>
      </c>
      <c r="F24" t="s">
        <v>658</v>
      </c>
      <c r="G24" t="s">
        <v>659</v>
      </c>
      <c r="H24" t="s">
        <v>660</v>
      </c>
      <c r="I24" t="s">
        <v>661</v>
      </c>
    </row>
    <row r="25" spans="1:10" x14ac:dyDescent="0.25">
      <c r="A25" t="s">
        <v>27</v>
      </c>
      <c r="B25" t="s">
        <v>1</v>
      </c>
      <c r="D25" t="s">
        <v>605</v>
      </c>
      <c r="E25" t="s">
        <v>662</v>
      </c>
      <c r="F25" t="s">
        <v>663</v>
      </c>
      <c r="G25" t="s">
        <v>664</v>
      </c>
      <c r="H25" t="s">
        <v>665</v>
      </c>
      <c r="I25" t="s">
        <v>666</v>
      </c>
      <c r="J25" t="s">
        <v>667</v>
      </c>
    </row>
    <row r="26" spans="1:10" x14ac:dyDescent="0.25">
      <c r="A26" t="s">
        <v>28</v>
      </c>
      <c r="B26" t="s">
        <v>1</v>
      </c>
      <c r="C26" t="s">
        <v>2</v>
      </c>
      <c r="D26" t="s">
        <v>605</v>
      </c>
      <c r="E26" t="s">
        <v>668</v>
      </c>
      <c r="F26" t="s">
        <v>669</v>
      </c>
      <c r="G26" t="s">
        <v>670</v>
      </c>
      <c r="H26" t="s">
        <v>671</v>
      </c>
      <c r="I26" t="s">
        <v>672</v>
      </c>
    </row>
    <row r="27" spans="1:10" x14ac:dyDescent="0.25">
      <c r="A27" t="s">
        <v>29</v>
      </c>
      <c r="B27" t="s">
        <v>1</v>
      </c>
      <c r="C27" t="s">
        <v>10</v>
      </c>
      <c r="D27" t="s">
        <v>605</v>
      </c>
      <c r="E27" t="s">
        <v>673</v>
      </c>
      <c r="F27" t="s">
        <v>674</v>
      </c>
      <c r="G27" t="s">
        <v>675</v>
      </c>
      <c r="H27" t="s">
        <v>676</v>
      </c>
    </row>
    <row r="28" spans="1:10" x14ac:dyDescent="0.25">
      <c r="A28" t="s">
        <v>30</v>
      </c>
      <c r="B28" t="s">
        <v>1</v>
      </c>
      <c r="D28" t="s">
        <v>605</v>
      </c>
      <c r="E28" t="s">
        <v>677</v>
      </c>
      <c r="F28" t="s">
        <v>678</v>
      </c>
    </row>
    <row r="29" spans="1:10" x14ac:dyDescent="0.25">
      <c r="A29" t="s">
        <v>31</v>
      </c>
      <c r="B29" t="s">
        <v>1</v>
      </c>
      <c r="D29" t="s">
        <v>605</v>
      </c>
      <c r="E29" t="s">
        <v>679</v>
      </c>
      <c r="F29" t="s">
        <v>680</v>
      </c>
    </row>
    <row r="30" spans="1:10" x14ac:dyDescent="0.25">
      <c r="A30" t="s">
        <v>32</v>
      </c>
      <c r="B30" t="s">
        <v>1</v>
      </c>
      <c r="D30" t="s">
        <v>605</v>
      </c>
      <c r="E30" t="s">
        <v>21</v>
      </c>
      <c r="F30">
        <v>101</v>
      </c>
      <c r="G30" t="s">
        <v>681</v>
      </c>
      <c r="H30" t="s">
        <v>682</v>
      </c>
    </row>
    <row r="31" spans="1:10" x14ac:dyDescent="0.25">
      <c r="A31" t="s">
        <v>33</v>
      </c>
      <c r="B31" t="s">
        <v>1</v>
      </c>
      <c r="C31" t="s">
        <v>2</v>
      </c>
      <c r="D31" t="s">
        <v>605</v>
      </c>
      <c r="E31" t="s">
        <v>683</v>
      </c>
      <c r="F31" t="s">
        <v>684</v>
      </c>
    </row>
    <row r="32" spans="1:10" x14ac:dyDescent="0.25">
      <c r="A32" t="s">
        <v>34</v>
      </c>
      <c r="B32" t="s">
        <v>1</v>
      </c>
      <c r="C32" t="s">
        <v>2</v>
      </c>
      <c r="D32" t="s">
        <v>605</v>
      </c>
      <c r="E32" t="s">
        <v>685</v>
      </c>
      <c r="F32" t="s">
        <v>686</v>
      </c>
    </row>
    <row r="33" spans="1:9" x14ac:dyDescent="0.25">
      <c r="A33" t="s">
        <v>35</v>
      </c>
      <c r="B33" t="s">
        <v>1</v>
      </c>
      <c r="C33" t="s">
        <v>2</v>
      </c>
      <c r="D33" t="s">
        <v>605</v>
      </c>
      <c r="E33" t="s">
        <v>687</v>
      </c>
      <c r="F33" t="s">
        <v>688</v>
      </c>
    </row>
    <row r="34" spans="1:9" x14ac:dyDescent="0.25">
      <c r="A34" t="s">
        <v>36</v>
      </c>
      <c r="B34" t="s">
        <v>1</v>
      </c>
      <c r="D34" t="s">
        <v>605</v>
      </c>
      <c r="E34" t="s">
        <v>689</v>
      </c>
      <c r="F34" t="s">
        <v>690</v>
      </c>
    </row>
    <row r="35" spans="1:9" x14ac:dyDescent="0.25">
      <c r="A35" t="s">
        <v>37</v>
      </c>
      <c r="B35" t="s">
        <v>1</v>
      </c>
      <c r="D35" t="s">
        <v>605</v>
      </c>
      <c r="E35" t="s">
        <v>482</v>
      </c>
      <c r="F35" t="s">
        <v>691</v>
      </c>
      <c r="G35" t="s">
        <v>692</v>
      </c>
      <c r="H35" t="s">
        <v>693</v>
      </c>
    </row>
    <row r="36" spans="1:9" x14ac:dyDescent="0.25">
      <c r="A36" t="s">
        <v>38</v>
      </c>
      <c r="B36" t="s">
        <v>1</v>
      </c>
      <c r="C36" t="s">
        <v>10</v>
      </c>
      <c r="D36" t="s">
        <v>605</v>
      </c>
      <c r="E36" t="s">
        <v>694</v>
      </c>
      <c r="F36" t="s">
        <v>695</v>
      </c>
    </row>
    <row r="37" spans="1:9" x14ac:dyDescent="0.25">
      <c r="A37" t="s">
        <v>39</v>
      </c>
      <c r="B37" t="s">
        <v>1</v>
      </c>
      <c r="C37" t="s">
        <v>10</v>
      </c>
      <c r="D37" t="s">
        <v>605</v>
      </c>
      <c r="E37" t="s">
        <v>696</v>
      </c>
      <c r="F37" t="s">
        <v>697</v>
      </c>
      <c r="G37" t="s">
        <v>698</v>
      </c>
      <c r="H37" t="s">
        <v>699</v>
      </c>
    </row>
    <row r="38" spans="1:9" x14ac:dyDescent="0.25">
      <c r="A38" t="s">
        <v>40</v>
      </c>
      <c r="B38" t="s">
        <v>1</v>
      </c>
      <c r="D38" t="s">
        <v>605</v>
      </c>
      <c r="E38" t="s">
        <v>700</v>
      </c>
      <c r="F38" t="s">
        <v>701</v>
      </c>
      <c r="G38" t="s">
        <v>702</v>
      </c>
    </row>
    <row r="39" spans="1:9" x14ac:dyDescent="0.25">
      <c r="A39" t="s">
        <v>41</v>
      </c>
      <c r="B39" t="s">
        <v>1</v>
      </c>
      <c r="D39" t="s">
        <v>605</v>
      </c>
      <c r="E39" t="s">
        <v>703</v>
      </c>
      <c r="F39" t="s">
        <v>42</v>
      </c>
    </row>
    <row r="40" spans="1:9" x14ac:dyDescent="0.25">
      <c r="A40" t="s">
        <v>42</v>
      </c>
      <c r="B40" t="s">
        <v>1</v>
      </c>
      <c r="D40" t="s">
        <v>605</v>
      </c>
      <c r="E40" t="s">
        <v>704</v>
      </c>
      <c r="F40" t="s">
        <v>705</v>
      </c>
    </row>
    <row r="41" spans="1:9" x14ac:dyDescent="0.25">
      <c r="A41" t="s">
        <v>43</v>
      </c>
      <c r="B41" t="s">
        <v>1</v>
      </c>
      <c r="C41" t="s">
        <v>2</v>
      </c>
      <c r="D41" t="s">
        <v>605</v>
      </c>
      <c r="E41" t="s">
        <v>706</v>
      </c>
      <c r="F41" t="s">
        <v>707</v>
      </c>
    </row>
    <row r="42" spans="1:9" x14ac:dyDescent="0.25">
      <c r="A42" t="s">
        <v>44</v>
      </c>
      <c r="B42" t="s">
        <v>1</v>
      </c>
      <c r="D42" t="s">
        <v>605</v>
      </c>
      <c r="E42" t="s">
        <v>700</v>
      </c>
      <c r="F42" t="s">
        <v>708</v>
      </c>
      <c r="G42" t="s">
        <v>709</v>
      </c>
    </row>
    <row r="43" spans="1:9" x14ac:dyDescent="0.25">
      <c r="A43" t="s">
        <v>45</v>
      </c>
      <c r="B43" t="s">
        <v>1</v>
      </c>
      <c r="C43" t="s">
        <v>2</v>
      </c>
      <c r="D43" t="s">
        <v>605</v>
      </c>
      <c r="E43" t="s">
        <v>710</v>
      </c>
      <c r="F43" t="s">
        <v>711</v>
      </c>
    </row>
    <row r="44" spans="1:9" x14ac:dyDescent="0.25">
      <c r="A44" t="s">
        <v>46</v>
      </c>
      <c r="B44" t="s">
        <v>1</v>
      </c>
      <c r="C44" t="s">
        <v>2</v>
      </c>
      <c r="D44" t="s">
        <v>605</v>
      </c>
      <c r="E44" t="s">
        <v>712</v>
      </c>
      <c r="F44" t="s">
        <v>713</v>
      </c>
    </row>
    <row r="45" spans="1:9" x14ac:dyDescent="0.25">
      <c r="A45" t="s">
        <v>47</v>
      </c>
      <c r="B45" t="s">
        <v>1</v>
      </c>
      <c r="D45" t="s">
        <v>605</v>
      </c>
      <c r="E45" t="s">
        <v>714</v>
      </c>
      <c r="F45" t="s">
        <v>715</v>
      </c>
    </row>
    <row r="46" spans="1:9" x14ac:dyDescent="0.25">
      <c r="A46" t="s">
        <v>48</v>
      </c>
      <c r="B46" t="s">
        <v>1</v>
      </c>
      <c r="D46" t="s">
        <v>605</v>
      </c>
      <c r="E46" t="s">
        <v>716</v>
      </c>
      <c r="F46" t="s">
        <v>717</v>
      </c>
    </row>
    <row r="47" spans="1:9" x14ac:dyDescent="0.25">
      <c r="A47" t="s">
        <v>49</v>
      </c>
      <c r="B47" t="s">
        <v>1</v>
      </c>
      <c r="C47" t="s">
        <v>2</v>
      </c>
      <c r="D47" t="s">
        <v>605</v>
      </c>
      <c r="E47" t="s">
        <v>50</v>
      </c>
      <c r="F47" t="s">
        <v>718</v>
      </c>
    </row>
    <row r="48" spans="1:9" x14ac:dyDescent="0.25">
      <c r="A48" t="s">
        <v>50</v>
      </c>
      <c r="B48" t="s">
        <v>1</v>
      </c>
      <c r="C48" t="s">
        <v>2</v>
      </c>
      <c r="D48" t="s">
        <v>605</v>
      </c>
      <c r="E48" t="s">
        <v>719</v>
      </c>
      <c r="F48" t="s">
        <v>720</v>
      </c>
      <c r="G48" t="s">
        <v>721</v>
      </c>
      <c r="H48" t="s">
        <v>722</v>
      </c>
      <c r="I48" t="s">
        <v>723</v>
      </c>
    </row>
    <row r="49" spans="1:7" x14ac:dyDescent="0.25">
      <c r="A49" t="s">
        <v>51</v>
      </c>
      <c r="B49" t="s">
        <v>1</v>
      </c>
      <c r="D49" t="s">
        <v>605</v>
      </c>
      <c r="E49" t="s">
        <v>724</v>
      </c>
      <c r="F49" t="s">
        <v>725</v>
      </c>
    </row>
    <row r="50" spans="1:7" x14ac:dyDescent="0.25">
      <c r="A50" t="s">
        <v>52</v>
      </c>
      <c r="B50" t="s">
        <v>1</v>
      </c>
      <c r="D50" t="s">
        <v>605</v>
      </c>
      <c r="E50" t="s">
        <v>726</v>
      </c>
      <c r="F50" t="s">
        <v>727</v>
      </c>
    </row>
    <row r="51" spans="1:7" x14ac:dyDescent="0.25">
      <c r="A51" t="s">
        <v>53</v>
      </c>
      <c r="B51" t="s">
        <v>1</v>
      </c>
      <c r="C51" t="s">
        <v>2</v>
      </c>
      <c r="D51" t="s">
        <v>605</v>
      </c>
      <c r="E51" t="s">
        <v>728</v>
      </c>
      <c r="F51" t="s">
        <v>729</v>
      </c>
    </row>
    <row r="52" spans="1:7" x14ac:dyDescent="0.25">
      <c r="A52" t="s">
        <v>54</v>
      </c>
      <c r="B52" t="s">
        <v>1</v>
      </c>
      <c r="D52" t="s">
        <v>605</v>
      </c>
      <c r="E52" t="s">
        <v>730</v>
      </c>
      <c r="F52" t="s">
        <v>731</v>
      </c>
    </row>
    <row r="53" spans="1:7" x14ac:dyDescent="0.25">
      <c r="A53" t="s">
        <v>55</v>
      </c>
      <c r="B53" t="s">
        <v>1</v>
      </c>
      <c r="C53" t="s">
        <v>10</v>
      </c>
      <c r="D53" t="s">
        <v>605</v>
      </c>
      <c r="E53" t="s">
        <v>732</v>
      </c>
      <c r="F53" t="s">
        <v>733</v>
      </c>
      <c r="G53" t="s">
        <v>734</v>
      </c>
    </row>
    <row r="54" spans="1:7" x14ac:dyDescent="0.25">
      <c r="A54" t="s">
        <v>56</v>
      </c>
      <c r="B54" t="s">
        <v>1</v>
      </c>
      <c r="C54" t="s">
        <v>10</v>
      </c>
      <c r="D54" t="s">
        <v>605</v>
      </c>
      <c r="E54" t="s">
        <v>735</v>
      </c>
      <c r="F54" t="s">
        <v>736</v>
      </c>
    </row>
    <row r="55" spans="1:7" x14ac:dyDescent="0.25">
      <c r="A55" t="s">
        <v>57</v>
      </c>
      <c r="B55" t="s">
        <v>1</v>
      </c>
      <c r="C55" t="s">
        <v>10</v>
      </c>
      <c r="D55" t="s">
        <v>605</v>
      </c>
      <c r="E55" t="s">
        <v>737</v>
      </c>
      <c r="F55" t="s">
        <v>738</v>
      </c>
    </row>
    <row r="56" spans="1:7" x14ac:dyDescent="0.25">
      <c r="A56" t="s">
        <v>58</v>
      </c>
      <c r="B56" t="s">
        <v>1</v>
      </c>
      <c r="D56" t="s">
        <v>605</v>
      </c>
      <c r="E56" t="s">
        <v>739</v>
      </c>
    </row>
    <row r="57" spans="1:7" x14ac:dyDescent="0.25">
      <c r="A57" t="s">
        <v>59</v>
      </c>
      <c r="B57" t="s">
        <v>1</v>
      </c>
      <c r="C57" t="s">
        <v>10</v>
      </c>
      <c r="D57" t="s">
        <v>605</v>
      </c>
      <c r="E57" t="s">
        <v>740</v>
      </c>
      <c r="F57" t="s">
        <v>741</v>
      </c>
    </row>
    <row r="58" spans="1:7" x14ac:dyDescent="0.25">
      <c r="A58" t="s">
        <v>60</v>
      </c>
      <c r="B58" t="s">
        <v>1</v>
      </c>
      <c r="C58" t="s">
        <v>2</v>
      </c>
      <c r="D58" t="s">
        <v>605</v>
      </c>
      <c r="E58" t="s">
        <v>742</v>
      </c>
      <c r="F58" t="s">
        <v>743</v>
      </c>
      <c r="G58" t="s">
        <v>744</v>
      </c>
    </row>
    <row r="59" spans="1:7" x14ac:dyDescent="0.25">
      <c r="A59" t="s">
        <v>61</v>
      </c>
      <c r="B59" t="s">
        <v>1</v>
      </c>
      <c r="C59" t="s">
        <v>2</v>
      </c>
      <c r="D59" t="s">
        <v>605</v>
      </c>
      <c r="E59" t="s">
        <v>745</v>
      </c>
      <c r="F59" t="s">
        <v>746</v>
      </c>
    </row>
    <row r="60" spans="1:7" x14ac:dyDescent="0.25">
      <c r="A60" t="s">
        <v>62</v>
      </c>
      <c r="B60" t="s">
        <v>1</v>
      </c>
      <c r="D60" t="s">
        <v>605</v>
      </c>
      <c r="E60" t="s">
        <v>747</v>
      </c>
      <c r="F60" t="s">
        <v>748</v>
      </c>
    </row>
    <row r="61" spans="1:7" x14ac:dyDescent="0.25">
      <c r="A61" t="s">
        <v>63</v>
      </c>
      <c r="B61" t="s">
        <v>1</v>
      </c>
      <c r="C61" t="s">
        <v>2</v>
      </c>
      <c r="D61" t="s">
        <v>605</v>
      </c>
      <c r="E61" t="s">
        <v>64</v>
      </c>
      <c r="F61" t="s">
        <v>749</v>
      </c>
    </row>
    <row r="62" spans="1:7" x14ac:dyDescent="0.25">
      <c r="A62" t="s">
        <v>64</v>
      </c>
      <c r="B62" t="s">
        <v>1</v>
      </c>
      <c r="D62" t="s">
        <v>605</v>
      </c>
      <c r="E62" t="s">
        <v>750</v>
      </c>
      <c r="F62" t="s">
        <v>751</v>
      </c>
      <c r="G62" t="s">
        <v>752</v>
      </c>
    </row>
    <row r="63" spans="1:7" x14ac:dyDescent="0.25">
      <c r="A63" t="s">
        <v>65</v>
      </c>
      <c r="B63" t="s">
        <v>1</v>
      </c>
      <c r="C63" t="s">
        <v>2</v>
      </c>
      <c r="D63" t="s">
        <v>605</v>
      </c>
      <c r="E63" t="s">
        <v>753</v>
      </c>
      <c r="F63" t="s">
        <v>754</v>
      </c>
    </row>
    <row r="64" spans="1:7" x14ac:dyDescent="0.25">
      <c r="A64" t="s">
        <v>66</v>
      </c>
      <c r="B64" t="s">
        <v>1</v>
      </c>
      <c r="C64" t="s">
        <v>2</v>
      </c>
      <c r="D64" t="s">
        <v>605</v>
      </c>
      <c r="E64" t="s">
        <v>755</v>
      </c>
      <c r="F64" t="s">
        <v>756</v>
      </c>
    </row>
    <row r="65" spans="1:9" x14ac:dyDescent="0.25">
      <c r="A65" t="s">
        <v>67</v>
      </c>
      <c r="B65" t="s">
        <v>1</v>
      </c>
      <c r="D65" t="s">
        <v>605</v>
      </c>
      <c r="E65" t="s">
        <v>700</v>
      </c>
      <c r="F65" t="s">
        <v>757</v>
      </c>
      <c r="G65" t="s">
        <v>758</v>
      </c>
      <c r="H65" t="s">
        <v>759</v>
      </c>
      <c r="I65" t="s">
        <v>760</v>
      </c>
    </row>
    <row r="66" spans="1:9" x14ac:dyDescent="0.25">
      <c r="A66" t="s">
        <v>68</v>
      </c>
      <c r="B66" t="s">
        <v>1</v>
      </c>
      <c r="C66" t="s">
        <v>10</v>
      </c>
      <c r="D66" t="s">
        <v>605</v>
      </c>
      <c r="E66" t="s">
        <v>761</v>
      </c>
      <c r="F66" t="s">
        <v>762</v>
      </c>
      <c r="G66" t="s">
        <v>763</v>
      </c>
    </row>
    <row r="67" spans="1:9" x14ac:dyDescent="0.25">
      <c r="A67" t="s">
        <v>69</v>
      </c>
      <c r="B67" t="s">
        <v>1</v>
      </c>
      <c r="D67" t="s">
        <v>605</v>
      </c>
      <c r="E67" t="s">
        <v>764</v>
      </c>
      <c r="F67" t="s">
        <v>765</v>
      </c>
    </row>
    <row r="68" spans="1:9" x14ac:dyDescent="0.25">
      <c r="A68" t="s">
        <v>70</v>
      </c>
      <c r="B68" t="s">
        <v>1</v>
      </c>
      <c r="C68" t="s">
        <v>2</v>
      </c>
      <c r="D68" t="s">
        <v>605</v>
      </c>
      <c r="E68" t="s">
        <v>766</v>
      </c>
      <c r="F68" t="s">
        <v>767</v>
      </c>
    </row>
    <row r="69" spans="1:9" x14ac:dyDescent="0.25">
      <c r="A69" t="s">
        <v>71</v>
      </c>
      <c r="B69" t="s">
        <v>1</v>
      </c>
      <c r="C69" t="s">
        <v>2</v>
      </c>
      <c r="D69" t="s">
        <v>605</v>
      </c>
      <c r="E69" t="s">
        <v>768</v>
      </c>
      <c r="F69" t="s">
        <v>769</v>
      </c>
    </row>
    <row r="70" spans="1:9" x14ac:dyDescent="0.25">
      <c r="A70" t="s">
        <v>72</v>
      </c>
      <c r="B70" t="s">
        <v>1</v>
      </c>
      <c r="D70" t="s">
        <v>605</v>
      </c>
      <c r="E70" t="s">
        <v>700</v>
      </c>
      <c r="F70" t="s">
        <v>770</v>
      </c>
      <c r="G70" t="s">
        <v>771</v>
      </c>
      <c r="H70" t="s">
        <v>772</v>
      </c>
    </row>
    <row r="71" spans="1:9" x14ac:dyDescent="0.25">
      <c r="A71" t="s">
        <v>73</v>
      </c>
      <c r="B71" t="s">
        <v>1</v>
      </c>
      <c r="C71" t="s">
        <v>10</v>
      </c>
      <c r="D71" t="s">
        <v>605</v>
      </c>
      <c r="E71" t="s">
        <v>773</v>
      </c>
      <c r="F71" t="s">
        <v>774</v>
      </c>
    </row>
    <row r="72" spans="1:9" x14ac:dyDescent="0.25">
      <c r="A72" t="s">
        <v>74</v>
      </c>
      <c r="B72" t="s">
        <v>1</v>
      </c>
      <c r="C72" t="s">
        <v>2</v>
      </c>
      <c r="D72" t="s">
        <v>605</v>
      </c>
      <c r="E72" t="s">
        <v>775</v>
      </c>
      <c r="F72" t="s">
        <v>776</v>
      </c>
      <c r="G72" t="s">
        <v>777</v>
      </c>
      <c r="H72" t="s">
        <v>778</v>
      </c>
    </row>
    <row r="73" spans="1:9" x14ac:dyDescent="0.25">
      <c r="A73" t="s">
        <v>75</v>
      </c>
      <c r="B73" t="s">
        <v>1</v>
      </c>
      <c r="C73" t="s">
        <v>2</v>
      </c>
      <c r="D73" t="s">
        <v>605</v>
      </c>
      <c r="E73" t="s">
        <v>779</v>
      </c>
      <c r="F73" t="s">
        <v>780</v>
      </c>
    </row>
    <row r="74" spans="1:9" x14ac:dyDescent="0.25">
      <c r="A74" t="s">
        <v>76</v>
      </c>
      <c r="B74" t="s">
        <v>1</v>
      </c>
      <c r="D74" t="s">
        <v>605</v>
      </c>
      <c r="E74" t="s">
        <v>781</v>
      </c>
      <c r="F74" t="s">
        <v>782</v>
      </c>
    </row>
    <row r="75" spans="1:9" x14ac:dyDescent="0.25">
      <c r="A75" t="s">
        <v>77</v>
      </c>
      <c r="B75" t="s">
        <v>1</v>
      </c>
      <c r="C75" t="s">
        <v>2</v>
      </c>
      <c r="D75" t="s">
        <v>605</v>
      </c>
      <c r="E75" t="s">
        <v>783</v>
      </c>
      <c r="F75" t="s">
        <v>784</v>
      </c>
    </row>
    <row r="76" spans="1:9" x14ac:dyDescent="0.25">
      <c r="A76" t="s">
        <v>78</v>
      </c>
      <c r="B76" t="s">
        <v>1</v>
      </c>
      <c r="D76" t="s">
        <v>605</v>
      </c>
      <c r="E76" t="s">
        <v>700</v>
      </c>
      <c r="F76" t="s">
        <v>785</v>
      </c>
      <c r="G76" t="s">
        <v>786</v>
      </c>
    </row>
    <row r="77" spans="1:9" x14ac:dyDescent="0.25">
      <c r="A77" t="s">
        <v>79</v>
      </c>
      <c r="B77" t="s">
        <v>1</v>
      </c>
      <c r="D77" t="s">
        <v>605</v>
      </c>
      <c r="E77" t="s">
        <v>787</v>
      </c>
      <c r="F77" t="s">
        <v>788</v>
      </c>
    </row>
    <row r="78" spans="1:9" x14ac:dyDescent="0.25">
      <c r="A78" t="s">
        <v>80</v>
      </c>
      <c r="B78" t="s">
        <v>1</v>
      </c>
      <c r="C78" t="s">
        <v>2</v>
      </c>
      <c r="D78" t="s">
        <v>605</v>
      </c>
      <c r="E78" t="s">
        <v>789</v>
      </c>
      <c r="F78" t="s">
        <v>790</v>
      </c>
    </row>
    <row r="79" spans="1:9" x14ac:dyDescent="0.25">
      <c r="A79" t="s">
        <v>81</v>
      </c>
      <c r="B79" t="s">
        <v>1</v>
      </c>
      <c r="C79" t="s">
        <v>10</v>
      </c>
      <c r="D79" t="s">
        <v>605</v>
      </c>
      <c r="E79" t="s">
        <v>791</v>
      </c>
      <c r="F79" t="s">
        <v>792</v>
      </c>
      <c r="G79" t="s">
        <v>793</v>
      </c>
    </row>
    <row r="80" spans="1:9" x14ac:dyDescent="0.25">
      <c r="A80" t="s">
        <v>82</v>
      </c>
      <c r="B80" t="s">
        <v>1</v>
      </c>
      <c r="C80" t="s">
        <v>10</v>
      </c>
      <c r="D80" t="s">
        <v>605</v>
      </c>
      <c r="E80" t="s">
        <v>794</v>
      </c>
      <c r="F80" t="s">
        <v>795</v>
      </c>
    </row>
    <row r="81" spans="1:9" x14ac:dyDescent="0.25">
      <c r="A81" t="s">
        <v>83</v>
      </c>
      <c r="B81" t="s">
        <v>1</v>
      </c>
      <c r="D81" t="s">
        <v>605</v>
      </c>
      <c r="E81" t="s">
        <v>700</v>
      </c>
      <c r="F81" t="s">
        <v>796</v>
      </c>
      <c r="G81" t="s">
        <v>797</v>
      </c>
    </row>
    <row r="82" spans="1:9" x14ac:dyDescent="0.25">
      <c r="A82" t="s">
        <v>84</v>
      </c>
      <c r="B82" t="s">
        <v>1</v>
      </c>
      <c r="D82" t="s">
        <v>605</v>
      </c>
      <c r="E82" t="s">
        <v>798</v>
      </c>
      <c r="F82" t="s">
        <v>799</v>
      </c>
    </row>
    <row r="83" spans="1:9" x14ac:dyDescent="0.25">
      <c r="A83" t="s">
        <v>85</v>
      </c>
      <c r="B83" t="s">
        <v>1</v>
      </c>
      <c r="D83" t="s">
        <v>605</v>
      </c>
      <c r="E83" t="s">
        <v>700</v>
      </c>
      <c r="F83" t="s">
        <v>800</v>
      </c>
      <c r="G83" t="s">
        <v>801</v>
      </c>
      <c r="H83" t="s">
        <v>802</v>
      </c>
    </row>
    <row r="84" spans="1:9" x14ac:dyDescent="0.25">
      <c r="A84" t="s">
        <v>86</v>
      </c>
      <c r="B84" t="s">
        <v>1</v>
      </c>
      <c r="C84" t="s">
        <v>2</v>
      </c>
      <c r="D84" t="s">
        <v>605</v>
      </c>
      <c r="E84" t="s">
        <v>803</v>
      </c>
      <c r="F84" t="s">
        <v>804</v>
      </c>
    </row>
    <row r="85" spans="1:9" x14ac:dyDescent="0.25">
      <c r="A85" t="s">
        <v>87</v>
      </c>
      <c r="B85" t="s">
        <v>1</v>
      </c>
      <c r="C85" t="s">
        <v>2</v>
      </c>
      <c r="D85" t="s">
        <v>605</v>
      </c>
      <c r="E85" t="s">
        <v>805</v>
      </c>
      <c r="F85" t="s">
        <v>806</v>
      </c>
    </row>
    <row r="86" spans="1:9" x14ac:dyDescent="0.25">
      <c r="A86" t="s">
        <v>88</v>
      </c>
      <c r="B86" t="s">
        <v>1</v>
      </c>
      <c r="D86" t="s">
        <v>605</v>
      </c>
      <c r="E86" t="s">
        <v>807</v>
      </c>
      <c r="F86" t="s">
        <v>808</v>
      </c>
      <c r="G86" t="s">
        <v>809</v>
      </c>
    </row>
    <row r="87" spans="1:9" x14ac:dyDescent="0.25">
      <c r="A87" t="s">
        <v>89</v>
      </c>
      <c r="B87" t="s">
        <v>1</v>
      </c>
      <c r="C87" t="s">
        <v>2</v>
      </c>
      <c r="D87" t="s">
        <v>605</v>
      </c>
      <c r="E87" t="s">
        <v>810</v>
      </c>
      <c r="F87" t="s">
        <v>811</v>
      </c>
      <c r="G87" t="s">
        <v>812</v>
      </c>
      <c r="H87" t="s">
        <v>813</v>
      </c>
    </row>
    <row r="88" spans="1:9" x14ac:dyDescent="0.25">
      <c r="A88" t="s">
        <v>90</v>
      </c>
      <c r="B88" t="s">
        <v>1</v>
      </c>
      <c r="C88" t="s">
        <v>2</v>
      </c>
      <c r="D88" t="s">
        <v>605</v>
      </c>
      <c r="E88" t="s">
        <v>814</v>
      </c>
      <c r="F88" t="s">
        <v>815</v>
      </c>
      <c r="G88" t="s">
        <v>816</v>
      </c>
    </row>
    <row r="89" spans="1:9" x14ac:dyDescent="0.25">
      <c r="A89" t="s">
        <v>91</v>
      </c>
      <c r="B89" t="s">
        <v>1</v>
      </c>
      <c r="C89" t="s">
        <v>2</v>
      </c>
      <c r="D89" t="s">
        <v>605</v>
      </c>
      <c r="E89" t="s">
        <v>817</v>
      </c>
      <c r="F89" t="s">
        <v>818</v>
      </c>
      <c r="G89" t="s">
        <v>819</v>
      </c>
    </row>
    <row r="90" spans="1:9" x14ac:dyDescent="0.25">
      <c r="A90" t="s">
        <v>92</v>
      </c>
      <c r="B90" t="s">
        <v>1</v>
      </c>
      <c r="C90" t="s">
        <v>2</v>
      </c>
      <c r="D90" t="s">
        <v>605</v>
      </c>
      <c r="E90" t="s">
        <v>820</v>
      </c>
      <c r="F90" t="s">
        <v>821</v>
      </c>
      <c r="G90" t="s">
        <v>822</v>
      </c>
      <c r="H90" t="s">
        <v>821</v>
      </c>
    </row>
    <row r="91" spans="1:9" x14ac:dyDescent="0.25">
      <c r="A91" t="s">
        <v>93</v>
      </c>
      <c r="B91" t="s">
        <v>1</v>
      </c>
      <c r="D91" t="s">
        <v>605</v>
      </c>
      <c r="E91" t="s">
        <v>700</v>
      </c>
      <c r="F91" t="s">
        <v>823</v>
      </c>
      <c r="G91" t="s">
        <v>824</v>
      </c>
    </row>
    <row r="92" spans="1:9" x14ac:dyDescent="0.25">
      <c r="A92" t="s">
        <v>94</v>
      </c>
      <c r="B92" t="s">
        <v>1</v>
      </c>
      <c r="D92" t="s">
        <v>605</v>
      </c>
      <c r="E92" t="s">
        <v>95</v>
      </c>
      <c r="F92" t="s">
        <v>825</v>
      </c>
    </row>
    <row r="93" spans="1:9" x14ac:dyDescent="0.25">
      <c r="A93" t="s">
        <v>95</v>
      </c>
      <c r="B93" t="s">
        <v>1</v>
      </c>
      <c r="D93" t="s">
        <v>605</v>
      </c>
      <c r="E93" t="s">
        <v>700</v>
      </c>
      <c r="F93" t="s">
        <v>826</v>
      </c>
      <c r="G93" t="s">
        <v>827</v>
      </c>
      <c r="H93" t="s">
        <v>828</v>
      </c>
      <c r="I93" t="s">
        <v>829</v>
      </c>
    </row>
    <row r="94" spans="1:9" x14ac:dyDescent="0.25">
      <c r="A94" t="s">
        <v>96</v>
      </c>
      <c r="B94" t="s">
        <v>1</v>
      </c>
      <c r="C94" t="s">
        <v>2</v>
      </c>
      <c r="D94" t="s">
        <v>605</v>
      </c>
      <c r="E94" t="s">
        <v>830</v>
      </c>
      <c r="F94" t="s">
        <v>831</v>
      </c>
    </row>
    <row r="95" spans="1:9" x14ac:dyDescent="0.25">
      <c r="A95" t="s">
        <v>97</v>
      </c>
      <c r="B95" t="s">
        <v>1</v>
      </c>
      <c r="C95" t="s">
        <v>10</v>
      </c>
      <c r="D95" t="s">
        <v>605</v>
      </c>
      <c r="E95" t="s">
        <v>832</v>
      </c>
      <c r="F95" t="s">
        <v>833</v>
      </c>
    </row>
    <row r="96" spans="1:9" x14ac:dyDescent="0.25">
      <c r="A96" t="s">
        <v>98</v>
      </c>
      <c r="B96" t="s">
        <v>1</v>
      </c>
      <c r="C96" t="s">
        <v>2</v>
      </c>
      <c r="D96" t="s">
        <v>605</v>
      </c>
      <c r="E96" t="s">
        <v>834</v>
      </c>
      <c r="F96" t="s">
        <v>835</v>
      </c>
    </row>
    <row r="97" spans="1:11" x14ac:dyDescent="0.25">
      <c r="A97" t="s">
        <v>99</v>
      </c>
      <c r="B97" t="s">
        <v>1</v>
      </c>
      <c r="D97" t="s">
        <v>605</v>
      </c>
      <c r="E97" t="s">
        <v>836</v>
      </c>
      <c r="F97" t="s">
        <v>837</v>
      </c>
    </row>
    <row r="98" spans="1:11" x14ac:dyDescent="0.25">
      <c r="A98" t="s">
        <v>100</v>
      </c>
      <c r="B98" t="s">
        <v>1</v>
      </c>
      <c r="D98" t="s">
        <v>605</v>
      </c>
      <c r="E98" t="s">
        <v>838</v>
      </c>
      <c r="F98" t="s">
        <v>839</v>
      </c>
      <c r="G98" t="s">
        <v>840</v>
      </c>
    </row>
    <row r="99" spans="1:11" x14ac:dyDescent="0.25">
      <c r="A99" t="s">
        <v>101</v>
      </c>
      <c r="B99" t="s">
        <v>1</v>
      </c>
      <c r="D99" t="s">
        <v>605</v>
      </c>
      <c r="E99" t="s">
        <v>102</v>
      </c>
    </row>
    <row r="100" spans="1:11" x14ac:dyDescent="0.25">
      <c r="A100" t="s">
        <v>102</v>
      </c>
      <c r="B100" t="s">
        <v>1</v>
      </c>
      <c r="C100" t="s">
        <v>10</v>
      </c>
      <c r="D100" t="s">
        <v>605</v>
      </c>
      <c r="E100" t="s">
        <v>841</v>
      </c>
      <c r="F100" t="s">
        <v>842</v>
      </c>
    </row>
    <row r="101" spans="1:11" x14ac:dyDescent="0.25">
      <c r="A101" t="s">
        <v>103</v>
      </c>
      <c r="B101" t="s">
        <v>1</v>
      </c>
      <c r="D101" t="s">
        <v>605</v>
      </c>
      <c r="E101" t="s">
        <v>843</v>
      </c>
      <c r="F101" t="s">
        <v>844</v>
      </c>
      <c r="G101" t="s">
        <v>845</v>
      </c>
      <c r="H101" t="s">
        <v>846</v>
      </c>
      <c r="I101" t="s">
        <v>847</v>
      </c>
      <c r="J101" t="s">
        <v>848</v>
      </c>
      <c r="K101" t="s">
        <v>849</v>
      </c>
    </row>
    <row r="102" spans="1:11" x14ac:dyDescent="0.25">
      <c r="A102" t="s">
        <v>104</v>
      </c>
      <c r="B102" t="s">
        <v>1</v>
      </c>
      <c r="D102" t="s">
        <v>605</v>
      </c>
      <c r="E102" t="s">
        <v>850</v>
      </c>
      <c r="F102" t="s">
        <v>851</v>
      </c>
      <c r="G102" t="s">
        <v>852</v>
      </c>
      <c r="H102" t="s">
        <v>853</v>
      </c>
    </row>
    <row r="103" spans="1:11" x14ac:dyDescent="0.25">
      <c r="A103" t="s">
        <v>105</v>
      </c>
      <c r="B103" t="s">
        <v>1</v>
      </c>
      <c r="C103" t="s">
        <v>10</v>
      </c>
      <c r="D103" t="s">
        <v>605</v>
      </c>
      <c r="E103" t="s">
        <v>854</v>
      </c>
      <c r="F103" t="s">
        <v>855</v>
      </c>
    </row>
    <row r="104" spans="1:11" x14ac:dyDescent="0.25">
      <c r="A104" t="s">
        <v>106</v>
      </c>
      <c r="B104" t="s">
        <v>1</v>
      </c>
      <c r="C104" t="s">
        <v>10</v>
      </c>
      <c r="D104" t="s">
        <v>605</v>
      </c>
      <c r="E104" t="s">
        <v>856</v>
      </c>
      <c r="F104" t="s">
        <v>857</v>
      </c>
    </row>
    <row r="105" spans="1:11" x14ac:dyDescent="0.25">
      <c r="A105" t="s">
        <v>107</v>
      </c>
      <c r="B105" t="s">
        <v>1</v>
      </c>
      <c r="D105" t="s">
        <v>605</v>
      </c>
      <c r="E105" t="s">
        <v>700</v>
      </c>
      <c r="F105" t="s">
        <v>858</v>
      </c>
      <c r="G105" t="s">
        <v>859</v>
      </c>
      <c r="H105" t="s">
        <v>860</v>
      </c>
      <c r="I105" t="s">
        <v>861</v>
      </c>
      <c r="J105" t="s">
        <v>862</v>
      </c>
    </row>
    <row r="106" spans="1:11" x14ac:dyDescent="0.25">
      <c r="A106" t="s">
        <v>108</v>
      </c>
      <c r="B106" t="s">
        <v>1</v>
      </c>
      <c r="C106" t="s">
        <v>10</v>
      </c>
      <c r="D106" t="s">
        <v>605</v>
      </c>
      <c r="E106" t="s">
        <v>863</v>
      </c>
      <c r="F106" t="s">
        <v>864</v>
      </c>
    </row>
    <row r="107" spans="1:11" x14ac:dyDescent="0.25">
      <c r="A107" t="s">
        <v>109</v>
      </c>
      <c r="B107" t="s">
        <v>1</v>
      </c>
      <c r="C107" t="s">
        <v>2</v>
      </c>
      <c r="D107" t="s">
        <v>605</v>
      </c>
      <c r="E107" t="s">
        <v>865</v>
      </c>
      <c r="F107" t="s">
        <v>866</v>
      </c>
    </row>
    <row r="108" spans="1:11" x14ac:dyDescent="0.25">
      <c r="A108" t="s">
        <v>110</v>
      </c>
      <c r="B108" t="s">
        <v>1</v>
      </c>
      <c r="C108" t="s">
        <v>2</v>
      </c>
      <c r="D108" t="s">
        <v>605</v>
      </c>
      <c r="E108" t="s">
        <v>867</v>
      </c>
      <c r="F108" t="s">
        <v>868</v>
      </c>
    </row>
    <row r="109" spans="1:11" x14ac:dyDescent="0.25">
      <c r="A109" t="s">
        <v>111</v>
      </c>
      <c r="B109" t="s">
        <v>1</v>
      </c>
      <c r="D109" t="s">
        <v>605</v>
      </c>
      <c r="E109" t="s">
        <v>700</v>
      </c>
      <c r="F109" t="s">
        <v>869</v>
      </c>
      <c r="G109" t="s">
        <v>870</v>
      </c>
    </row>
    <row r="110" spans="1:11" x14ac:dyDescent="0.25">
      <c r="A110" t="s">
        <v>112</v>
      </c>
      <c r="B110" t="s">
        <v>1</v>
      </c>
      <c r="C110" t="s">
        <v>2</v>
      </c>
      <c r="D110" t="s">
        <v>605</v>
      </c>
      <c r="E110" t="s">
        <v>871</v>
      </c>
      <c r="F110" t="s">
        <v>872</v>
      </c>
      <c r="G110" t="s">
        <v>873</v>
      </c>
      <c r="H110" t="s">
        <v>874</v>
      </c>
    </row>
    <row r="111" spans="1:11" x14ac:dyDescent="0.25">
      <c r="A111" t="s">
        <v>113</v>
      </c>
      <c r="B111" t="s">
        <v>1</v>
      </c>
      <c r="D111" t="s">
        <v>605</v>
      </c>
      <c r="E111" t="s">
        <v>875</v>
      </c>
      <c r="F111" t="s">
        <v>876</v>
      </c>
    </row>
    <row r="112" spans="1:11" x14ac:dyDescent="0.25">
      <c r="A112" t="s">
        <v>114</v>
      </c>
      <c r="B112" t="s">
        <v>1</v>
      </c>
      <c r="D112" t="s">
        <v>605</v>
      </c>
      <c r="E112" t="s">
        <v>877</v>
      </c>
      <c r="F112" t="s">
        <v>878</v>
      </c>
      <c r="G112" t="s">
        <v>879</v>
      </c>
    </row>
    <row r="113" spans="1:8" x14ac:dyDescent="0.25">
      <c r="A113" t="s">
        <v>115</v>
      </c>
      <c r="B113" t="s">
        <v>1</v>
      </c>
      <c r="C113" t="s">
        <v>2</v>
      </c>
      <c r="D113" t="s">
        <v>605</v>
      </c>
      <c r="E113" t="s">
        <v>880</v>
      </c>
      <c r="F113" t="s">
        <v>881</v>
      </c>
    </row>
    <row r="114" spans="1:8" x14ac:dyDescent="0.25">
      <c r="A114" t="s">
        <v>116</v>
      </c>
      <c r="B114" t="s">
        <v>1</v>
      </c>
      <c r="C114" t="s">
        <v>2</v>
      </c>
      <c r="D114" t="s">
        <v>605</v>
      </c>
      <c r="E114" t="s">
        <v>682</v>
      </c>
      <c r="F114" t="s">
        <v>882</v>
      </c>
    </row>
    <row r="115" spans="1:8" x14ac:dyDescent="0.25">
      <c r="A115" t="s">
        <v>117</v>
      </c>
      <c r="B115" t="s">
        <v>1</v>
      </c>
      <c r="C115" t="s">
        <v>2</v>
      </c>
      <c r="D115" t="s">
        <v>605</v>
      </c>
      <c r="E115" t="s">
        <v>883</v>
      </c>
      <c r="F115" t="s">
        <v>884</v>
      </c>
      <c r="G115" t="s">
        <v>885</v>
      </c>
      <c r="H115" t="s">
        <v>886</v>
      </c>
    </row>
    <row r="116" spans="1:8" x14ac:dyDescent="0.25">
      <c r="A116" t="s">
        <v>118</v>
      </c>
      <c r="B116" t="s">
        <v>1</v>
      </c>
      <c r="D116" t="s">
        <v>605</v>
      </c>
      <c r="E116" t="s">
        <v>887</v>
      </c>
      <c r="F116" t="s">
        <v>888</v>
      </c>
    </row>
    <row r="117" spans="1:8" x14ac:dyDescent="0.25">
      <c r="A117" t="s">
        <v>119</v>
      </c>
      <c r="B117" t="s">
        <v>1</v>
      </c>
      <c r="C117" t="s">
        <v>10</v>
      </c>
      <c r="D117" t="s">
        <v>605</v>
      </c>
      <c r="E117" t="s">
        <v>889</v>
      </c>
      <c r="F117" t="s">
        <v>890</v>
      </c>
    </row>
    <row r="118" spans="1:8" x14ac:dyDescent="0.25">
      <c r="A118" t="s">
        <v>120</v>
      </c>
      <c r="B118" t="s">
        <v>1</v>
      </c>
      <c r="C118" t="s">
        <v>2</v>
      </c>
      <c r="D118" t="s">
        <v>605</v>
      </c>
      <c r="E118" t="s">
        <v>891</v>
      </c>
      <c r="F118" t="s">
        <v>892</v>
      </c>
    </row>
    <row r="119" spans="1:8" x14ac:dyDescent="0.25">
      <c r="A119" t="s">
        <v>121</v>
      </c>
      <c r="B119" t="s">
        <v>1</v>
      </c>
      <c r="C119" t="s">
        <v>10</v>
      </c>
      <c r="D119" t="s">
        <v>605</v>
      </c>
      <c r="E119" t="s">
        <v>893</v>
      </c>
      <c r="F119" t="s">
        <v>808</v>
      </c>
    </row>
    <row r="120" spans="1:8" x14ac:dyDescent="0.25">
      <c r="A120" t="s">
        <v>122</v>
      </c>
      <c r="B120" t="s">
        <v>1</v>
      </c>
      <c r="C120" t="s">
        <v>2</v>
      </c>
      <c r="D120" t="s">
        <v>605</v>
      </c>
      <c r="E120" t="s">
        <v>894</v>
      </c>
      <c r="F120" t="s">
        <v>895</v>
      </c>
    </row>
    <row r="121" spans="1:8" x14ac:dyDescent="0.25">
      <c r="A121" t="s">
        <v>123</v>
      </c>
      <c r="B121" t="s">
        <v>1</v>
      </c>
      <c r="C121" t="s">
        <v>2</v>
      </c>
      <c r="D121" t="s">
        <v>605</v>
      </c>
      <c r="E121" t="s">
        <v>896</v>
      </c>
      <c r="F121" t="s">
        <v>897</v>
      </c>
    </row>
    <row r="122" spans="1:8" x14ac:dyDescent="0.25">
      <c r="A122" t="s">
        <v>124</v>
      </c>
      <c r="B122" t="s">
        <v>1</v>
      </c>
      <c r="D122" t="s">
        <v>605</v>
      </c>
      <c r="E122" t="s">
        <v>898</v>
      </c>
      <c r="F122" t="s">
        <v>899</v>
      </c>
    </row>
    <row r="123" spans="1:8" x14ac:dyDescent="0.25">
      <c r="A123" t="s">
        <v>125</v>
      </c>
      <c r="B123" t="s">
        <v>1</v>
      </c>
      <c r="C123" t="s">
        <v>10</v>
      </c>
      <c r="D123" t="s">
        <v>605</v>
      </c>
      <c r="E123" t="s">
        <v>900</v>
      </c>
      <c r="F123" t="s">
        <v>901</v>
      </c>
    </row>
    <row r="124" spans="1:8" x14ac:dyDescent="0.25">
      <c r="A124" t="s">
        <v>126</v>
      </c>
      <c r="B124" t="s">
        <v>1</v>
      </c>
      <c r="D124" t="s">
        <v>605</v>
      </c>
      <c r="E124" t="s">
        <v>902</v>
      </c>
      <c r="F124" t="s">
        <v>903</v>
      </c>
    </row>
    <row r="125" spans="1:8" x14ac:dyDescent="0.25">
      <c r="A125" t="s">
        <v>127</v>
      </c>
      <c r="B125" t="s">
        <v>1</v>
      </c>
      <c r="D125" t="s">
        <v>605</v>
      </c>
      <c r="E125" t="s">
        <v>904</v>
      </c>
      <c r="F125" t="s">
        <v>905</v>
      </c>
    </row>
    <row r="126" spans="1:8" x14ac:dyDescent="0.25">
      <c r="A126" t="s">
        <v>128</v>
      </c>
      <c r="B126" t="s">
        <v>1</v>
      </c>
      <c r="C126" t="s">
        <v>2</v>
      </c>
      <c r="D126" t="s">
        <v>605</v>
      </c>
      <c r="E126" t="s">
        <v>906</v>
      </c>
      <c r="F126" t="s">
        <v>907</v>
      </c>
      <c r="G126" t="s">
        <v>908</v>
      </c>
    </row>
    <row r="127" spans="1:8" x14ac:dyDescent="0.25">
      <c r="A127" t="s">
        <v>129</v>
      </c>
      <c r="B127" t="s">
        <v>1</v>
      </c>
      <c r="D127" t="s">
        <v>605</v>
      </c>
      <c r="E127" t="s">
        <v>700</v>
      </c>
      <c r="F127" t="s">
        <v>909</v>
      </c>
      <c r="G127" t="s">
        <v>910</v>
      </c>
    </row>
    <row r="128" spans="1:8" x14ac:dyDescent="0.25">
      <c r="A128" t="s">
        <v>130</v>
      </c>
      <c r="B128" t="s">
        <v>1</v>
      </c>
      <c r="C128" t="s">
        <v>2</v>
      </c>
      <c r="D128" t="s">
        <v>605</v>
      </c>
      <c r="E128" t="s">
        <v>911</v>
      </c>
      <c r="F128" t="s">
        <v>912</v>
      </c>
    </row>
    <row r="129" spans="1:14" x14ac:dyDescent="0.25">
      <c r="A129" t="s">
        <v>131</v>
      </c>
      <c r="B129" t="s">
        <v>1</v>
      </c>
      <c r="C129" t="s">
        <v>10</v>
      </c>
      <c r="D129" t="s">
        <v>605</v>
      </c>
      <c r="E129" t="s">
        <v>913</v>
      </c>
      <c r="F129" t="s">
        <v>914</v>
      </c>
    </row>
    <row r="130" spans="1:14" x14ac:dyDescent="0.25">
      <c r="A130" t="s">
        <v>132</v>
      </c>
      <c r="B130" t="s">
        <v>1</v>
      </c>
      <c r="C130" t="s">
        <v>10</v>
      </c>
      <c r="D130" t="s">
        <v>605</v>
      </c>
      <c r="E130" t="s">
        <v>915</v>
      </c>
      <c r="F130" t="s">
        <v>916</v>
      </c>
    </row>
    <row r="131" spans="1:14" x14ac:dyDescent="0.25">
      <c r="A131" t="s">
        <v>133</v>
      </c>
      <c r="B131" t="s">
        <v>1</v>
      </c>
      <c r="D131" t="s">
        <v>605</v>
      </c>
      <c r="E131" t="s">
        <v>700</v>
      </c>
      <c r="F131" t="s">
        <v>917</v>
      </c>
      <c r="G131" t="s">
        <v>918</v>
      </c>
    </row>
    <row r="132" spans="1:14" x14ac:dyDescent="0.25">
      <c r="A132" t="s">
        <v>134</v>
      </c>
      <c r="B132" t="s">
        <v>1</v>
      </c>
      <c r="D132" t="s">
        <v>605</v>
      </c>
      <c r="E132" t="s">
        <v>137</v>
      </c>
      <c r="F132" t="s">
        <v>919</v>
      </c>
      <c r="G132" t="s">
        <v>920</v>
      </c>
      <c r="H132" t="s">
        <v>921</v>
      </c>
      <c r="I132" t="s">
        <v>922</v>
      </c>
    </row>
    <row r="133" spans="1:14" x14ac:dyDescent="0.25">
      <c r="A133" t="s">
        <v>135</v>
      </c>
      <c r="B133" t="s">
        <v>1</v>
      </c>
      <c r="C133" t="s">
        <v>2</v>
      </c>
      <c r="D133" t="s">
        <v>605</v>
      </c>
      <c r="E133" t="s">
        <v>923</v>
      </c>
      <c r="F133" t="s">
        <v>924</v>
      </c>
    </row>
    <row r="134" spans="1:14" x14ac:dyDescent="0.25">
      <c r="A134" t="s">
        <v>136</v>
      </c>
      <c r="B134" t="s">
        <v>1</v>
      </c>
      <c r="D134" t="s">
        <v>605</v>
      </c>
      <c r="E134" t="s">
        <v>925</v>
      </c>
      <c r="F134" t="s">
        <v>926</v>
      </c>
      <c r="G134" t="s">
        <v>922</v>
      </c>
    </row>
    <row r="135" spans="1:14" x14ac:dyDescent="0.25">
      <c r="A135" t="s">
        <v>137</v>
      </c>
      <c r="B135" t="s">
        <v>1</v>
      </c>
      <c r="C135" t="s">
        <v>2</v>
      </c>
      <c r="D135" t="s">
        <v>605</v>
      </c>
      <c r="E135" t="s">
        <v>927</v>
      </c>
      <c r="F135" t="s">
        <v>928</v>
      </c>
    </row>
    <row r="136" spans="1:14" x14ac:dyDescent="0.25">
      <c r="A136" t="s">
        <v>138</v>
      </c>
      <c r="B136" t="s">
        <v>1</v>
      </c>
      <c r="D136" t="s">
        <v>605</v>
      </c>
      <c r="E136" t="s">
        <v>140</v>
      </c>
      <c r="F136" t="s">
        <v>2</v>
      </c>
      <c r="G136" t="s">
        <v>929</v>
      </c>
      <c r="H136" t="s">
        <v>930</v>
      </c>
      <c r="I136" t="s">
        <v>931</v>
      </c>
    </row>
    <row r="137" spans="1:14" x14ac:dyDescent="0.25">
      <c r="A137" t="s">
        <v>139</v>
      </c>
      <c r="B137" t="s">
        <v>1</v>
      </c>
      <c r="C137" t="s">
        <v>10</v>
      </c>
      <c r="D137" t="s">
        <v>605</v>
      </c>
      <c r="E137" t="s">
        <v>932</v>
      </c>
      <c r="F137" t="s">
        <v>933</v>
      </c>
      <c r="G137" t="s">
        <v>885</v>
      </c>
      <c r="H137" t="s">
        <v>934</v>
      </c>
      <c r="I137" t="s">
        <v>935</v>
      </c>
    </row>
    <row r="138" spans="1:14" x14ac:dyDescent="0.25">
      <c r="A138" t="s">
        <v>140</v>
      </c>
      <c r="B138" t="s">
        <v>1</v>
      </c>
      <c r="C138" t="s">
        <v>10</v>
      </c>
      <c r="D138" t="s">
        <v>605</v>
      </c>
      <c r="E138" t="s">
        <v>936</v>
      </c>
      <c r="F138" t="s">
        <v>937</v>
      </c>
    </row>
    <row r="139" spans="1:14" x14ac:dyDescent="0.25">
      <c r="A139" t="s">
        <v>141</v>
      </c>
      <c r="B139" t="s">
        <v>1</v>
      </c>
      <c r="C139" t="s">
        <v>2</v>
      </c>
      <c r="D139" t="s">
        <v>605</v>
      </c>
      <c r="E139" t="s">
        <v>938</v>
      </c>
      <c r="F139" t="s">
        <v>939</v>
      </c>
    </row>
    <row r="140" spans="1:14" x14ac:dyDescent="0.25">
      <c r="A140" t="s">
        <v>142</v>
      </c>
      <c r="B140" t="s">
        <v>1</v>
      </c>
      <c r="C140" t="s">
        <v>2</v>
      </c>
      <c r="D140" t="s">
        <v>605</v>
      </c>
      <c r="E140" t="s">
        <v>940</v>
      </c>
      <c r="F140" t="s">
        <v>941</v>
      </c>
      <c r="G140" t="s">
        <v>2</v>
      </c>
      <c r="H140" t="s">
        <v>942</v>
      </c>
      <c r="I140" t="s">
        <v>943</v>
      </c>
    </row>
    <row r="141" spans="1:14" x14ac:dyDescent="0.25">
      <c r="A141" t="s">
        <v>143</v>
      </c>
      <c r="B141" t="s">
        <v>1</v>
      </c>
      <c r="D141" t="s">
        <v>605</v>
      </c>
      <c r="E141" t="s">
        <v>944</v>
      </c>
      <c r="F141" t="s">
        <v>945</v>
      </c>
      <c r="G141" t="s">
        <v>946</v>
      </c>
      <c r="H141" t="s">
        <v>947</v>
      </c>
      <c r="I141" t="s">
        <v>948</v>
      </c>
      <c r="J141" t="s">
        <v>949</v>
      </c>
      <c r="K141" t="s">
        <v>950</v>
      </c>
      <c r="L141" t="s">
        <v>951</v>
      </c>
      <c r="M141" t="s">
        <v>952</v>
      </c>
      <c r="N141" t="s">
        <v>953</v>
      </c>
    </row>
    <row r="142" spans="1:14" x14ac:dyDescent="0.25">
      <c r="A142" t="s">
        <v>144</v>
      </c>
      <c r="B142" t="s">
        <v>1</v>
      </c>
      <c r="C142" t="s">
        <v>10</v>
      </c>
      <c r="D142" t="s">
        <v>605</v>
      </c>
      <c r="E142" t="s">
        <v>954</v>
      </c>
      <c r="F142" t="s">
        <v>955</v>
      </c>
      <c r="G142" t="s">
        <v>10</v>
      </c>
      <c r="H142" t="s">
        <v>956</v>
      </c>
      <c r="I142" t="s">
        <v>957</v>
      </c>
      <c r="J142" t="s">
        <v>958</v>
      </c>
      <c r="K142" t="s">
        <v>959</v>
      </c>
    </row>
    <row r="143" spans="1:14" x14ac:dyDescent="0.25">
      <c r="A143" t="s">
        <v>145</v>
      </c>
      <c r="B143" t="s">
        <v>1</v>
      </c>
      <c r="C143" t="s">
        <v>10</v>
      </c>
      <c r="D143" t="s">
        <v>605</v>
      </c>
      <c r="E143" t="s">
        <v>960</v>
      </c>
      <c r="F143" t="s">
        <v>961</v>
      </c>
      <c r="G143" t="s">
        <v>962</v>
      </c>
      <c r="H143" t="s">
        <v>963</v>
      </c>
      <c r="I143" t="s">
        <v>960</v>
      </c>
    </row>
    <row r="144" spans="1:14" x14ac:dyDescent="0.25">
      <c r="A144" t="s">
        <v>146</v>
      </c>
      <c r="B144" t="s">
        <v>1</v>
      </c>
      <c r="D144" t="s">
        <v>605</v>
      </c>
      <c r="E144" t="s">
        <v>964</v>
      </c>
      <c r="F144" t="s">
        <v>965</v>
      </c>
    </row>
    <row r="145" spans="1:12" x14ac:dyDescent="0.25">
      <c r="A145" t="s">
        <v>147</v>
      </c>
      <c r="B145" t="s">
        <v>1</v>
      </c>
      <c r="C145" t="s">
        <v>2</v>
      </c>
      <c r="D145" t="s">
        <v>605</v>
      </c>
      <c r="E145" t="s">
        <v>966</v>
      </c>
      <c r="F145" t="s">
        <v>967</v>
      </c>
      <c r="G145" t="s">
        <v>2</v>
      </c>
      <c r="H145" t="s">
        <v>968</v>
      </c>
    </row>
    <row r="146" spans="1:12" x14ac:dyDescent="0.25">
      <c r="A146" t="s">
        <v>148</v>
      </c>
      <c r="B146" t="s">
        <v>1</v>
      </c>
      <c r="D146" t="s">
        <v>605</v>
      </c>
      <c r="E146" t="s">
        <v>969</v>
      </c>
      <c r="F146" t="s">
        <v>970</v>
      </c>
      <c r="G146" t="s">
        <v>149</v>
      </c>
      <c r="H146" t="s">
        <v>971</v>
      </c>
      <c r="I146" t="s">
        <v>972</v>
      </c>
      <c r="J146" t="s">
        <v>973</v>
      </c>
      <c r="K146" t="s">
        <v>974</v>
      </c>
      <c r="L146" t="s">
        <v>975</v>
      </c>
    </row>
    <row r="147" spans="1:12" x14ac:dyDescent="0.25">
      <c r="A147" t="s">
        <v>149</v>
      </c>
      <c r="B147" t="s">
        <v>1</v>
      </c>
      <c r="C147" t="s">
        <v>2</v>
      </c>
      <c r="D147" t="s">
        <v>605</v>
      </c>
      <c r="E147" t="s">
        <v>976</v>
      </c>
      <c r="F147" t="s">
        <v>977</v>
      </c>
      <c r="G147" t="s">
        <v>885</v>
      </c>
      <c r="H147" t="s">
        <v>978</v>
      </c>
      <c r="I147" t="s">
        <v>2</v>
      </c>
      <c r="J147" t="s">
        <v>979</v>
      </c>
    </row>
    <row r="148" spans="1:12" x14ac:dyDescent="0.25">
      <c r="A148" t="s">
        <v>150</v>
      </c>
      <c r="B148" t="s">
        <v>1</v>
      </c>
      <c r="D148" t="s">
        <v>605</v>
      </c>
      <c r="E148" t="s">
        <v>980</v>
      </c>
      <c r="F148" t="s">
        <v>981</v>
      </c>
    </row>
    <row r="149" spans="1:12" x14ac:dyDescent="0.25">
      <c r="A149" t="s">
        <v>151</v>
      </c>
      <c r="B149" t="s">
        <v>1</v>
      </c>
      <c r="C149" t="s">
        <v>2</v>
      </c>
      <c r="D149" t="s">
        <v>605</v>
      </c>
      <c r="E149" t="s">
        <v>982</v>
      </c>
      <c r="F149" t="s">
        <v>983</v>
      </c>
      <c r="G149" t="s">
        <v>2</v>
      </c>
    </row>
    <row r="150" spans="1:12" x14ac:dyDescent="0.25">
      <c r="A150" t="s">
        <v>152</v>
      </c>
      <c r="B150" t="s">
        <v>1</v>
      </c>
      <c r="C150" t="s">
        <v>2</v>
      </c>
      <c r="D150" t="s">
        <v>605</v>
      </c>
      <c r="E150" t="s">
        <v>984</v>
      </c>
      <c r="F150" t="s">
        <v>985</v>
      </c>
      <c r="G150" t="s">
        <v>2</v>
      </c>
    </row>
    <row r="151" spans="1:12" x14ac:dyDescent="0.25">
      <c r="A151" t="s">
        <v>153</v>
      </c>
      <c r="B151" t="s">
        <v>1</v>
      </c>
      <c r="C151" t="s">
        <v>2</v>
      </c>
      <c r="D151" t="s">
        <v>605</v>
      </c>
      <c r="E151" t="s">
        <v>986</v>
      </c>
      <c r="F151" t="s">
        <v>987</v>
      </c>
      <c r="G151" t="s">
        <v>2</v>
      </c>
      <c r="H151" t="s">
        <v>988</v>
      </c>
    </row>
    <row r="152" spans="1:12" x14ac:dyDescent="0.25">
      <c r="A152" t="s">
        <v>154</v>
      </c>
      <c r="B152" t="s">
        <v>1</v>
      </c>
      <c r="D152" t="s">
        <v>605</v>
      </c>
      <c r="E152" t="s">
        <v>989</v>
      </c>
      <c r="F152" t="s">
        <v>990</v>
      </c>
      <c r="G152" t="s">
        <v>2</v>
      </c>
      <c r="H152" t="s">
        <v>991</v>
      </c>
      <c r="I152" t="s">
        <v>992</v>
      </c>
      <c r="J152" t="s">
        <v>993</v>
      </c>
      <c r="K152" t="s">
        <v>994</v>
      </c>
    </row>
    <row r="153" spans="1:12" x14ac:dyDescent="0.25">
      <c r="A153" t="s">
        <v>155</v>
      </c>
      <c r="B153" t="s">
        <v>1</v>
      </c>
      <c r="C153" t="s">
        <v>2</v>
      </c>
      <c r="D153" t="s">
        <v>605</v>
      </c>
      <c r="E153" t="s">
        <v>995</v>
      </c>
      <c r="F153" t="s">
        <v>996</v>
      </c>
    </row>
    <row r="154" spans="1:12" x14ac:dyDescent="0.25">
      <c r="A154" t="s">
        <v>156</v>
      </c>
      <c r="B154" t="s">
        <v>1</v>
      </c>
      <c r="C154" t="s">
        <v>2</v>
      </c>
      <c r="D154" t="s">
        <v>605</v>
      </c>
      <c r="E154" t="s">
        <v>997</v>
      </c>
      <c r="F154" t="s">
        <v>998</v>
      </c>
      <c r="G154" t="s">
        <v>999</v>
      </c>
      <c r="H154" t="s">
        <v>1000</v>
      </c>
    </row>
    <row r="155" spans="1:12" x14ac:dyDescent="0.25">
      <c r="A155" t="s">
        <v>157</v>
      </c>
      <c r="B155" t="s">
        <v>1</v>
      </c>
      <c r="C155" t="s">
        <v>10</v>
      </c>
      <c r="D155" t="s">
        <v>605</v>
      </c>
      <c r="E155" t="s">
        <v>1001</v>
      </c>
      <c r="F155" t="s">
        <v>1002</v>
      </c>
    </row>
    <row r="156" spans="1:12" x14ac:dyDescent="0.25">
      <c r="A156" t="s">
        <v>158</v>
      </c>
      <c r="B156" t="s">
        <v>1</v>
      </c>
      <c r="D156" t="s">
        <v>605</v>
      </c>
      <c r="E156" t="s">
        <v>1003</v>
      </c>
      <c r="F156" t="s">
        <v>1004</v>
      </c>
    </row>
    <row r="157" spans="1:12" x14ac:dyDescent="0.25">
      <c r="A157" t="s">
        <v>159</v>
      </c>
      <c r="B157" t="s">
        <v>1</v>
      </c>
      <c r="C157" t="s">
        <v>2</v>
      </c>
      <c r="D157" t="s">
        <v>605</v>
      </c>
      <c r="E157" t="s">
        <v>160</v>
      </c>
      <c r="F157" t="s">
        <v>1005</v>
      </c>
    </row>
    <row r="158" spans="1:12" x14ac:dyDescent="0.25">
      <c r="A158" t="s">
        <v>160</v>
      </c>
      <c r="B158" t="s">
        <v>1</v>
      </c>
      <c r="C158" t="s">
        <v>2</v>
      </c>
      <c r="D158" t="s">
        <v>605</v>
      </c>
      <c r="E158" t="s">
        <v>1006</v>
      </c>
      <c r="F158" t="s">
        <v>1007</v>
      </c>
    </row>
    <row r="159" spans="1:12" x14ac:dyDescent="0.25">
      <c r="A159" t="s">
        <v>161</v>
      </c>
      <c r="B159" t="s">
        <v>1</v>
      </c>
      <c r="D159" t="s">
        <v>605</v>
      </c>
      <c r="E159" t="s">
        <v>703</v>
      </c>
      <c r="F159" t="s">
        <v>700</v>
      </c>
      <c r="G159" t="s">
        <v>820</v>
      </c>
      <c r="H159" t="s">
        <v>1008</v>
      </c>
    </row>
    <row r="160" spans="1:12" x14ac:dyDescent="0.25">
      <c r="A160" t="s">
        <v>162</v>
      </c>
      <c r="B160" t="s">
        <v>1</v>
      </c>
      <c r="C160" t="s">
        <v>2</v>
      </c>
      <c r="D160" t="s">
        <v>605</v>
      </c>
      <c r="E160" t="s">
        <v>1009</v>
      </c>
      <c r="F160" t="s">
        <v>1010</v>
      </c>
      <c r="G160" t="s">
        <v>1008</v>
      </c>
    </row>
    <row r="161" spans="1:8" x14ac:dyDescent="0.25">
      <c r="A161" t="s">
        <v>163</v>
      </c>
      <c r="B161" t="s">
        <v>1</v>
      </c>
      <c r="D161" t="s">
        <v>605</v>
      </c>
      <c r="E161" t="s">
        <v>1011</v>
      </c>
      <c r="F161" t="s">
        <v>1012</v>
      </c>
    </row>
    <row r="162" spans="1:8" x14ac:dyDescent="0.25">
      <c r="A162" t="s">
        <v>164</v>
      </c>
      <c r="B162" t="s">
        <v>1</v>
      </c>
      <c r="D162" t="s">
        <v>605</v>
      </c>
      <c r="E162" t="s">
        <v>1013</v>
      </c>
      <c r="F162" t="s">
        <v>1014</v>
      </c>
    </row>
    <row r="163" spans="1:8" x14ac:dyDescent="0.25">
      <c r="A163" t="s">
        <v>165</v>
      </c>
      <c r="B163" t="s">
        <v>1</v>
      </c>
      <c r="C163" t="s">
        <v>10</v>
      </c>
      <c r="D163" t="s">
        <v>605</v>
      </c>
      <c r="E163" t="s">
        <v>1015</v>
      </c>
      <c r="F163" t="s">
        <v>1016</v>
      </c>
    </row>
    <row r="164" spans="1:8" x14ac:dyDescent="0.25">
      <c r="A164" t="s">
        <v>166</v>
      </c>
      <c r="B164" t="s">
        <v>1</v>
      </c>
      <c r="C164" t="s">
        <v>10</v>
      </c>
      <c r="D164" t="s">
        <v>605</v>
      </c>
      <c r="E164" t="s">
        <v>1017</v>
      </c>
      <c r="F164" t="s">
        <v>1018</v>
      </c>
      <c r="G164" t="s">
        <v>885</v>
      </c>
      <c r="H164" t="s">
        <v>1019</v>
      </c>
    </row>
    <row r="165" spans="1:8" x14ac:dyDescent="0.25">
      <c r="A165" t="s">
        <v>167</v>
      </c>
      <c r="B165" t="s">
        <v>1</v>
      </c>
      <c r="D165" t="s">
        <v>605</v>
      </c>
      <c r="E165" t="s">
        <v>700</v>
      </c>
      <c r="F165" t="s">
        <v>1020</v>
      </c>
      <c r="G165" t="s">
        <v>1021</v>
      </c>
    </row>
    <row r="166" spans="1:8" x14ac:dyDescent="0.25">
      <c r="A166" t="s">
        <v>168</v>
      </c>
      <c r="B166" t="s">
        <v>1</v>
      </c>
      <c r="C166" t="s">
        <v>2</v>
      </c>
      <c r="D166" t="s">
        <v>605</v>
      </c>
      <c r="E166" t="s">
        <v>1022</v>
      </c>
      <c r="F166" t="s">
        <v>1023</v>
      </c>
    </row>
    <row r="167" spans="1:8" x14ac:dyDescent="0.25">
      <c r="A167" t="s">
        <v>169</v>
      </c>
      <c r="B167" t="s">
        <v>1</v>
      </c>
      <c r="C167" t="s">
        <v>10</v>
      </c>
      <c r="D167" t="s">
        <v>605</v>
      </c>
      <c r="E167" t="s">
        <v>1024</v>
      </c>
      <c r="F167" t="s">
        <v>1025</v>
      </c>
      <c r="G167" t="s">
        <v>1026</v>
      </c>
      <c r="H167" t="s">
        <v>1027</v>
      </c>
    </row>
    <row r="168" spans="1:8" x14ac:dyDescent="0.25">
      <c r="A168" t="s">
        <v>170</v>
      </c>
      <c r="B168" t="s">
        <v>1</v>
      </c>
      <c r="C168" t="s">
        <v>2</v>
      </c>
      <c r="D168" t="s">
        <v>605</v>
      </c>
      <c r="E168" t="s">
        <v>1028</v>
      </c>
      <c r="F168" t="s">
        <v>1029</v>
      </c>
    </row>
    <row r="169" spans="1:8" x14ac:dyDescent="0.25">
      <c r="A169" t="s">
        <v>171</v>
      </c>
      <c r="B169" t="s">
        <v>1</v>
      </c>
      <c r="D169" t="s">
        <v>605</v>
      </c>
      <c r="E169" t="s">
        <v>700</v>
      </c>
      <c r="F169" t="s">
        <v>1030</v>
      </c>
      <c r="G169" t="s">
        <v>1031</v>
      </c>
    </row>
    <row r="170" spans="1:8" x14ac:dyDescent="0.25">
      <c r="A170" t="s">
        <v>172</v>
      </c>
      <c r="B170" t="s">
        <v>1</v>
      </c>
      <c r="C170" t="s">
        <v>10</v>
      </c>
      <c r="D170" t="s">
        <v>605</v>
      </c>
      <c r="E170" t="s">
        <v>1032</v>
      </c>
      <c r="F170" t="s">
        <v>1033</v>
      </c>
    </row>
    <row r="171" spans="1:8" x14ac:dyDescent="0.25">
      <c r="A171" t="s">
        <v>173</v>
      </c>
      <c r="B171" t="s">
        <v>1</v>
      </c>
      <c r="C171" t="s">
        <v>2</v>
      </c>
      <c r="D171" t="s">
        <v>605</v>
      </c>
      <c r="E171" t="s">
        <v>1034</v>
      </c>
      <c r="F171" t="s">
        <v>1035</v>
      </c>
      <c r="G171" t="s">
        <v>1036</v>
      </c>
    </row>
    <row r="172" spans="1:8" x14ac:dyDescent="0.25">
      <c r="A172" t="s">
        <v>174</v>
      </c>
      <c r="B172" t="s">
        <v>1</v>
      </c>
      <c r="C172" t="s">
        <v>2</v>
      </c>
      <c r="D172" t="s">
        <v>605</v>
      </c>
      <c r="E172" t="s">
        <v>1037</v>
      </c>
      <c r="F172" t="s">
        <v>1038</v>
      </c>
    </row>
    <row r="173" spans="1:8" x14ac:dyDescent="0.25">
      <c r="A173" t="s">
        <v>175</v>
      </c>
      <c r="B173" t="s">
        <v>1</v>
      </c>
      <c r="D173" t="s">
        <v>605</v>
      </c>
      <c r="E173" t="s">
        <v>700</v>
      </c>
      <c r="F173" t="s">
        <v>1039</v>
      </c>
      <c r="G173" t="s">
        <v>1040</v>
      </c>
    </row>
    <row r="174" spans="1:8" x14ac:dyDescent="0.25">
      <c r="A174" t="s">
        <v>176</v>
      </c>
      <c r="B174" t="s">
        <v>1</v>
      </c>
      <c r="D174" t="s">
        <v>605</v>
      </c>
      <c r="E174" t="s">
        <v>1041</v>
      </c>
      <c r="F174" t="s">
        <v>1042</v>
      </c>
    </row>
    <row r="175" spans="1:8" x14ac:dyDescent="0.25">
      <c r="A175" t="s">
        <v>177</v>
      </c>
      <c r="B175" t="s">
        <v>1</v>
      </c>
      <c r="D175" t="s">
        <v>605</v>
      </c>
      <c r="E175" t="s">
        <v>1043</v>
      </c>
      <c r="F175" t="s">
        <v>1044</v>
      </c>
    </row>
    <row r="176" spans="1:8" x14ac:dyDescent="0.25">
      <c r="A176" t="s">
        <v>178</v>
      </c>
      <c r="B176" t="s">
        <v>1</v>
      </c>
      <c r="C176" t="s">
        <v>10</v>
      </c>
      <c r="D176" t="s">
        <v>605</v>
      </c>
      <c r="E176" t="s">
        <v>1045</v>
      </c>
      <c r="F176" t="s">
        <v>1044</v>
      </c>
    </row>
    <row r="177" spans="1:11" x14ac:dyDescent="0.25">
      <c r="A177" t="s">
        <v>179</v>
      </c>
      <c r="B177" t="s">
        <v>1</v>
      </c>
      <c r="C177" t="s">
        <v>2</v>
      </c>
      <c r="D177" t="s">
        <v>605</v>
      </c>
      <c r="E177" t="s">
        <v>1046</v>
      </c>
      <c r="F177" t="s">
        <v>1047</v>
      </c>
    </row>
    <row r="178" spans="1:11" x14ac:dyDescent="0.25">
      <c r="A178" t="s">
        <v>180</v>
      </c>
      <c r="B178" t="s">
        <v>1</v>
      </c>
      <c r="C178" t="s">
        <v>10</v>
      </c>
      <c r="D178" t="s">
        <v>605</v>
      </c>
      <c r="E178" t="s">
        <v>1048</v>
      </c>
      <c r="F178" t="s">
        <v>1049</v>
      </c>
    </row>
    <row r="179" spans="1:11" x14ac:dyDescent="0.25">
      <c r="A179" t="s">
        <v>181</v>
      </c>
      <c r="B179" t="s">
        <v>1</v>
      </c>
      <c r="C179" t="s">
        <v>10</v>
      </c>
      <c r="D179" t="s">
        <v>605</v>
      </c>
      <c r="E179" t="s">
        <v>1050</v>
      </c>
      <c r="F179" t="s">
        <v>1051</v>
      </c>
    </row>
    <row r="180" spans="1:11" x14ac:dyDescent="0.25">
      <c r="A180" t="s">
        <v>182</v>
      </c>
      <c r="B180" t="s">
        <v>1</v>
      </c>
      <c r="C180" t="s">
        <v>2</v>
      </c>
      <c r="D180" t="s">
        <v>605</v>
      </c>
      <c r="E180" t="s">
        <v>1052</v>
      </c>
      <c r="F180" t="s">
        <v>1053</v>
      </c>
      <c r="G180" t="s">
        <v>1054</v>
      </c>
      <c r="H180" t="s">
        <v>1055</v>
      </c>
      <c r="I180" t="s">
        <v>1056</v>
      </c>
      <c r="J180" t="s">
        <v>1057</v>
      </c>
      <c r="K180" t="s">
        <v>1058</v>
      </c>
    </row>
    <row r="181" spans="1:11" x14ac:dyDescent="0.25">
      <c r="A181" t="s">
        <v>183</v>
      </c>
      <c r="B181" t="s">
        <v>1</v>
      </c>
      <c r="C181" t="s">
        <v>2</v>
      </c>
      <c r="D181" t="s">
        <v>605</v>
      </c>
      <c r="E181" t="s">
        <v>1059</v>
      </c>
      <c r="F181" t="s">
        <v>1060</v>
      </c>
      <c r="G181" t="s">
        <v>1061</v>
      </c>
    </row>
    <row r="182" spans="1:11" x14ac:dyDescent="0.25">
      <c r="A182" t="s">
        <v>184</v>
      </c>
      <c r="B182" t="s">
        <v>1</v>
      </c>
      <c r="D182" t="s">
        <v>605</v>
      </c>
      <c r="E182" t="s">
        <v>1062</v>
      </c>
      <c r="F182" t="s">
        <v>1063</v>
      </c>
    </row>
    <row r="183" spans="1:11" x14ac:dyDescent="0.25">
      <c r="A183" t="s">
        <v>185</v>
      </c>
      <c r="B183" t="s">
        <v>1</v>
      </c>
      <c r="D183" t="s">
        <v>605</v>
      </c>
      <c r="E183" t="s">
        <v>1064</v>
      </c>
      <c r="F183" t="s">
        <v>1065</v>
      </c>
      <c r="G183" t="s">
        <v>1066</v>
      </c>
    </row>
    <row r="184" spans="1:11" x14ac:dyDescent="0.25">
      <c r="A184" t="s">
        <v>186</v>
      </c>
      <c r="B184" t="s">
        <v>1</v>
      </c>
      <c r="D184" t="s">
        <v>605</v>
      </c>
      <c r="E184" t="s">
        <v>1067</v>
      </c>
      <c r="F184" t="s">
        <v>1068</v>
      </c>
    </row>
    <row r="185" spans="1:11" x14ac:dyDescent="0.25">
      <c r="A185" t="s">
        <v>187</v>
      </c>
      <c r="B185" t="s">
        <v>1</v>
      </c>
      <c r="D185" t="s">
        <v>605</v>
      </c>
      <c r="E185" t="s">
        <v>1069</v>
      </c>
      <c r="F185" t="s">
        <v>1070</v>
      </c>
      <c r="G185" t="s">
        <v>1069</v>
      </c>
      <c r="H185" t="s">
        <v>1071</v>
      </c>
      <c r="I185" t="s">
        <v>1072</v>
      </c>
    </row>
    <row r="186" spans="1:11" x14ac:dyDescent="0.25">
      <c r="A186" t="s">
        <v>188</v>
      </c>
      <c r="B186" t="s">
        <v>1</v>
      </c>
      <c r="D186" t="s">
        <v>605</v>
      </c>
      <c r="E186" t="s">
        <v>1073</v>
      </c>
      <c r="F186" t="s">
        <v>1074</v>
      </c>
    </row>
    <row r="187" spans="1:11" x14ac:dyDescent="0.25">
      <c r="A187" t="s">
        <v>189</v>
      </c>
      <c r="B187" t="s">
        <v>1</v>
      </c>
      <c r="C187" t="s">
        <v>10</v>
      </c>
      <c r="D187" t="s">
        <v>605</v>
      </c>
      <c r="E187" t="s">
        <v>1075</v>
      </c>
      <c r="F187" t="s">
        <v>1076</v>
      </c>
    </row>
    <row r="188" spans="1:11" x14ac:dyDescent="0.25">
      <c r="A188" t="s">
        <v>190</v>
      </c>
      <c r="B188" t="s">
        <v>1</v>
      </c>
      <c r="C188" t="s">
        <v>2</v>
      </c>
      <c r="D188" t="s">
        <v>605</v>
      </c>
      <c r="E188" t="s">
        <v>191</v>
      </c>
      <c r="F188" t="s">
        <v>1077</v>
      </c>
    </row>
    <row r="189" spans="1:11" x14ac:dyDescent="0.25">
      <c r="A189" t="s">
        <v>191</v>
      </c>
      <c r="B189" t="s">
        <v>1</v>
      </c>
      <c r="D189" t="s">
        <v>605</v>
      </c>
      <c r="E189" t="s">
        <v>1078</v>
      </c>
      <c r="F189" t="s">
        <v>1079</v>
      </c>
    </row>
    <row r="190" spans="1:11" x14ac:dyDescent="0.25">
      <c r="A190" t="s">
        <v>192</v>
      </c>
      <c r="B190" t="s">
        <v>1</v>
      </c>
      <c r="C190" t="s">
        <v>10</v>
      </c>
      <c r="D190" t="s">
        <v>605</v>
      </c>
      <c r="E190" t="s">
        <v>193</v>
      </c>
      <c r="F190" t="s">
        <v>1080</v>
      </c>
    </row>
    <row r="191" spans="1:11" x14ac:dyDescent="0.25">
      <c r="A191" t="s">
        <v>193</v>
      </c>
      <c r="B191" t="s">
        <v>1</v>
      </c>
      <c r="C191" t="s">
        <v>2</v>
      </c>
      <c r="D191" t="s">
        <v>605</v>
      </c>
      <c r="E191" t="s">
        <v>1081</v>
      </c>
      <c r="F191" t="s">
        <v>1082</v>
      </c>
    </row>
    <row r="192" spans="1:11" x14ac:dyDescent="0.25">
      <c r="A192" t="s">
        <v>194</v>
      </c>
      <c r="B192" t="s">
        <v>1</v>
      </c>
      <c r="C192" t="s">
        <v>2</v>
      </c>
      <c r="D192" t="s">
        <v>605</v>
      </c>
      <c r="E192" t="s">
        <v>1083</v>
      </c>
      <c r="F192" t="s">
        <v>1084</v>
      </c>
    </row>
    <row r="193" spans="1:9" x14ac:dyDescent="0.25">
      <c r="A193" t="s">
        <v>195</v>
      </c>
      <c r="B193" t="s">
        <v>1</v>
      </c>
      <c r="C193" t="s">
        <v>2</v>
      </c>
      <c r="D193" t="s">
        <v>605</v>
      </c>
      <c r="E193" t="s">
        <v>1085</v>
      </c>
      <c r="F193" t="s">
        <v>1086</v>
      </c>
    </row>
    <row r="194" spans="1:9" x14ac:dyDescent="0.25">
      <c r="A194" t="s">
        <v>196</v>
      </c>
      <c r="B194" t="s">
        <v>1</v>
      </c>
      <c r="C194" t="s">
        <v>10</v>
      </c>
      <c r="D194" t="s">
        <v>605</v>
      </c>
      <c r="E194" t="s">
        <v>1087</v>
      </c>
      <c r="F194" t="s">
        <v>1088</v>
      </c>
    </row>
    <row r="195" spans="1:9" x14ac:dyDescent="0.25">
      <c r="A195" t="s">
        <v>197</v>
      </c>
      <c r="B195" t="s">
        <v>1</v>
      </c>
      <c r="C195" t="s">
        <v>10</v>
      </c>
      <c r="D195" t="s">
        <v>605</v>
      </c>
      <c r="E195" t="s">
        <v>1089</v>
      </c>
      <c r="F195" t="s">
        <v>1090</v>
      </c>
    </row>
    <row r="196" spans="1:9" x14ac:dyDescent="0.25">
      <c r="A196" t="s">
        <v>198</v>
      </c>
      <c r="B196" t="s">
        <v>1</v>
      </c>
      <c r="D196" t="s">
        <v>605</v>
      </c>
      <c r="E196" t="s">
        <v>1091</v>
      </c>
      <c r="F196" t="s">
        <v>21</v>
      </c>
      <c r="G196" t="s">
        <v>1092</v>
      </c>
      <c r="H196" t="s">
        <v>1093</v>
      </c>
      <c r="I196" t="s">
        <v>1094</v>
      </c>
    </row>
    <row r="197" spans="1:9" x14ac:dyDescent="0.25">
      <c r="A197" t="s">
        <v>199</v>
      </c>
      <c r="B197" t="s">
        <v>1</v>
      </c>
      <c r="C197" t="s">
        <v>10</v>
      </c>
      <c r="D197" t="s">
        <v>605</v>
      </c>
      <c r="E197" t="s">
        <v>200</v>
      </c>
      <c r="F197" t="s">
        <v>1095</v>
      </c>
    </row>
    <row r="198" spans="1:9" x14ac:dyDescent="0.25">
      <c r="A198" t="s">
        <v>200</v>
      </c>
      <c r="B198" t="s">
        <v>1</v>
      </c>
      <c r="C198" t="s">
        <v>2</v>
      </c>
      <c r="D198" t="s">
        <v>605</v>
      </c>
      <c r="E198" t="s">
        <v>1009</v>
      </c>
      <c r="F198" t="s">
        <v>1096</v>
      </c>
      <c r="G198" t="s">
        <v>1097</v>
      </c>
    </row>
    <row r="199" spans="1:9" x14ac:dyDescent="0.25">
      <c r="A199" t="s">
        <v>201</v>
      </c>
      <c r="B199" t="s">
        <v>1</v>
      </c>
      <c r="C199" t="s">
        <v>10</v>
      </c>
      <c r="D199" t="s">
        <v>605</v>
      </c>
      <c r="E199" t="s">
        <v>1098</v>
      </c>
      <c r="F199" t="s">
        <v>1099</v>
      </c>
    </row>
    <row r="200" spans="1:9" x14ac:dyDescent="0.25">
      <c r="A200" t="s">
        <v>202</v>
      </c>
      <c r="B200" t="s">
        <v>1</v>
      </c>
      <c r="C200" t="s">
        <v>10</v>
      </c>
      <c r="D200" t="s">
        <v>605</v>
      </c>
      <c r="E200" t="s">
        <v>1100</v>
      </c>
      <c r="F200" t="s">
        <v>1101</v>
      </c>
    </row>
    <row r="201" spans="1:9" x14ac:dyDescent="0.25">
      <c r="A201" t="s">
        <v>203</v>
      </c>
      <c r="B201" t="s">
        <v>1</v>
      </c>
      <c r="D201" t="s">
        <v>605</v>
      </c>
      <c r="E201" t="s">
        <v>700</v>
      </c>
      <c r="F201" t="s">
        <v>1102</v>
      </c>
    </row>
    <row r="202" spans="1:9" x14ac:dyDescent="0.25">
      <c r="A202" t="s">
        <v>204</v>
      </c>
      <c r="B202" t="s">
        <v>1</v>
      </c>
      <c r="C202" t="s">
        <v>10</v>
      </c>
      <c r="D202" t="s">
        <v>605</v>
      </c>
      <c r="E202" t="s">
        <v>1103</v>
      </c>
      <c r="F202" t="s">
        <v>1104</v>
      </c>
    </row>
    <row r="203" spans="1:9" x14ac:dyDescent="0.25">
      <c r="A203" t="s">
        <v>205</v>
      </c>
      <c r="B203" t="s">
        <v>1</v>
      </c>
      <c r="C203" t="s">
        <v>2</v>
      </c>
      <c r="D203" t="s">
        <v>605</v>
      </c>
      <c r="E203" t="s">
        <v>1105</v>
      </c>
      <c r="F203" t="s">
        <v>1106</v>
      </c>
    </row>
    <row r="204" spans="1:9" x14ac:dyDescent="0.25">
      <c r="A204" t="s">
        <v>206</v>
      </c>
      <c r="B204" t="s">
        <v>1</v>
      </c>
      <c r="D204" t="s">
        <v>605</v>
      </c>
      <c r="E204" t="s">
        <v>700</v>
      </c>
      <c r="F204" t="s">
        <v>1107</v>
      </c>
      <c r="G204" t="s">
        <v>1108</v>
      </c>
    </row>
    <row r="205" spans="1:9" x14ac:dyDescent="0.25">
      <c r="A205" t="s">
        <v>207</v>
      </c>
      <c r="B205" t="s">
        <v>1</v>
      </c>
      <c r="D205" t="s">
        <v>605</v>
      </c>
      <c r="E205" t="s">
        <v>1109</v>
      </c>
      <c r="F205" t="s">
        <v>1110</v>
      </c>
      <c r="G205" t="s">
        <v>1111</v>
      </c>
    </row>
    <row r="206" spans="1:9" x14ac:dyDescent="0.25">
      <c r="A206" t="s">
        <v>208</v>
      </c>
      <c r="B206" t="s">
        <v>1</v>
      </c>
      <c r="D206" t="s">
        <v>605</v>
      </c>
      <c r="E206" t="s">
        <v>1112</v>
      </c>
      <c r="F206" t="s">
        <v>1113</v>
      </c>
      <c r="G206" t="s">
        <v>1114</v>
      </c>
    </row>
    <row r="207" spans="1:9" x14ac:dyDescent="0.25">
      <c r="A207" t="s">
        <v>209</v>
      </c>
      <c r="B207" t="s">
        <v>1</v>
      </c>
      <c r="D207" t="s">
        <v>605</v>
      </c>
      <c r="E207" t="s">
        <v>700</v>
      </c>
      <c r="F207" t="s">
        <v>1115</v>
      </c>
      <c r="G207" t="s">
        <v>1116</v>
      </c>
    </row>
    <row r="208" spans="1:9" x14ac:dyDescent="0.25">
      <c r="A208" t="s">
        <v>210</v>
      </c>
      <c r="B208" t="s">
        <v>1</v>
      </c>
      <c r="C208" t="s">
        <v>2</v>
      </c>
      <c r="D208" t="s">
        <v>605</v>
      </c>
      <c r="E208" t="s">
        <v>1117</v>
      </c>
      <c r="F208" t="s">
        <v>1118</v>
      </c>
    </row>
    <row r="209" spans="1:10" x14ac:dyDescent="0.25">
      <c r="A209" t="s">
        <v>211</v>
      </c>
      <c r="B209" t="s">
        <v>1</v>
      </c>
      <c r="C209" t="s">
        <v>2</v>
      </c>
      <c r="D209" t="s">
        <v>605</v>
      </c>
      <c r="E209" t="s">
        <v>1119</v>
      </c>
    </row>
    <row r="210" spans="1:10" x14ac:dyDescent="0.25">
      <c r="A210" t="s">
        <v>212</v>
      </c>
      <c r="B210" t="s">
        <v>1</v>
      </c>
      <c r="D210" t="s">
        <v>605</v>
      </c>
      <c r="E210" t="s">
        <v>1120</v>
      </c>
      <c r="F210" t="s">
        <v>1121</v>
      </c>
    </row>
    <row r="211" spans="1:10" x14ac:dyDescent="0.25">
      <c r="A211" t="s">
        <v>213</v>
      </c>
      <c r="B211" t="s">
        <v>1</v>
      </c>
      <c r="C211" t="s">
        <v>10</v>
      </c>
      <c r="D211" t="s">
        <v>605</v>
      </c>
      <c r="E211" t="s">
        <v>1122</v>
      </c>
      <c r="F211" t="s">
        <v>1123</v>
      </c>
    </row>
    <row r="212" spans="1:10" x14ac:dyDescent="0.25">
      <c r="A212" t="s">
        <v>214</v>
      </c>
      <c r="B212" t="s">
        <v>1</v>
      </c>
      <c r="D212" t="s">
        <v>605</v>
      </c>
      <c r="E212" t="s">
        <v>1124</v>
      </c>
      <c r="F212" t="s">
        <v>1125</v>
      </c>
    </row>
    <row r="213" spans="1:10" x14ac:dyDescent="0.25">
      <c r="A213" t="s">
        <v>215</v>
      </c>
      <c r="B213" t="s">
        <v>1</v>
      </c>
      <c r="C213" t="s">
        <v>2</v>
      </c>
      <c r="D213" t="s">
        <v>605</v>
      </c>
      <c r="E213" t="s">
        <v>1126</v>
      </c>
      <c r="F213" t="s">
        <v>1127</v>
      </c>
    </row>
    <row r="214" spans="1:10" x14ac:dyDescent="0.25">
      <c r="A214" t="s">
        <v>216</v>
      </c>
      <c r="B214" t="s">
        <v>1</v>
      </c>
      <c r="C214" t="s">
        <v>2</v>
      </c>
      <c r="D214" t="s">
        <v>605</v>
      </c>
      <c r="E214" t="s">
        <v>1128</v>
      </c>
      <c r="F214" t="s">
        <v>1129</v>
      </c>
      <c r="G214" t="s">
        <v>1130</v>
      </c>
      <c r="H214" t="s">
        <v>1131</v>
      </c>
    </row>
    <row r="215" spans="1:10" x14ac:dyDescent="0.25">
      <c r="A215" t="s">
        <v>217</v>
      </c>
      <c r="B215" t="s">
        <v>1</v>
      </c>
      <c r="C215" t="s">
        <v>2</v>
      </c>
      <c r="D215" t="s">
        <v>605</v>
      </c>
      <c r="E215" t="s">
        <v>218</v>
      </c>
      <c r="F215" t="s">
        <v>1132</v>
      </c>
    </row>
    <row r="216" spans="1:10" x14ac:dyDescent="0.25">
      <c r="A216" t="s">
        <v>218</v>
      </c>
      <c r="B216" t="s">
        <v>1</v>
      </c>
      <c r="D216" t="s">
        <v>605</v>
      </c>
      <c r="E216" t="s">
        <v>700</v>
      </c>
      <c r="F216" t="s">
        <v>1133</v>
      </c>
      <c r="G216" t="s">
        <v>1134</v>
      </c>
      <c r="H216" t="s">
        <v>1135</v>
      </c>
      <c r="I216" t="s">
        <v>1136</v>
      </c>
      <c r="J216" t="s">
        <v>1137</v>
      </c>
    </row>
    <row r="217" spans="1:10" x14ac:dyDescent="0.25">
      <c r="A217" t="s">
        <v>219</v>
      </c>
      <c r="B217" t="s">
        <v>1</v>
      </c>
      <c r="C217" t="s">
        <v>2</v>
      </c>
      <c r="D217" t="s">
        <v>605</v>
      </c>
      <c r="E217" t="s">
        <v>1138</v>
      </c>
      <c r="F217" t="s">
        <v>1139</v>
      </c>
    </row>
    <row r="218" spans="1:10" x14ac:dyDescent="0.25">
      <c r="A218" t="s">
        <v>220</v>
      </c>
      <c r="B218" t="s">
        <v>1</v>
      </c>
      <c r="D218" t="s">
        <v>605</v>
      </c>
      <c r="E218" t="s">
        <v>1140</v>
      </c>
      <c r="F218" t="s">
        <v>885</v>
      </c>
      <c r="G218" t="s">
        <v>946</v>
      </c>
      <c r="H218" t="s">
        <v>1141</v>
      </c>
      <c r="I218" t="s">
        <v>1142</v>
      </c>
    </row>
    <row r="219" spans="1:10" x14ac:dyDescent="0.25">
      <c r="A219" t="s">
        <v>221</v>
      </c>
      <c r="B219" t="s">
        <v>1</v>
      </c>
      <c r="D219" t="s">
        <v>605</v>
      </c>
      <c r="E219" t="s">
        <v>700</v>
      </c>
      <c r="F219" t="s">
        <v>1143</v>
      </c>
      <c r="G219" t="s">
        <v>1144</v>
      </c>
    </row>
    <row r="220" spans="1:10" x14ac:dyDescent="0.25">
      <c r="A220" t="s">
        <v>222</v>
      </c>
      <c r="B220" t="s">
        <v>1</v>
      </c>
      <c r="D220" t="s">
        <v>605</v>
      </c>
      <c r="E220" t="s">
        <v>1145</v>
      </c>
      <c r="F220" t="s">
        <v>1146</v>
      </c>
    </row>
    <row r="221" spans="1:10" x14ac:dyDescent="0.25">
      <c r="A221" t="s">
        <v>223</v>
      </c>
      <c r="B221" t="s">
        <v>1</v>
      </c>
      <c r="C221" t="s">
        <v>10</v>
      </c>
      <c r="D221" t="s">
        <v>605</v>
      </c>
      <c r="E221" t="s">
        <v>1147</v>
      </c>
      <c r="F221" t="s">
        <v>1148</v>
      </c>
    </row>
    <row r="222" spans="1:10" x14ac:dyDescent="0.25">
      <c r="A222" t="s">
        <v>224</v>
      </c>
      <c r="B222" t="s">
        <v>1</v>
      </c>
      <c r="C222" t="s">
        <v>10</v>
      </c>
      <c r="D222" t="s">
        <v>605</v>
      </c>
      <c r="E222" t="s">
        <v>1149</v>
      </c>
      <c r="F222" t="s">
        <v>1150</v>
      </c>
    </row>
    <row r="223" spans="1:10" x14ac:dyDescent="0.25">
      <c r="A223" t="s">
        <v>225</v>
      </c>
      <c r="B223" t="s">
        <v>1</v>
      </c>
      <c r="D223" t="s">
        <v>605</v>
      </c>
      <c r="E223" t="s">
        <v>1151</v>
      </c>
      <c r="F223" t="s">
        <v>1152</v>
      </c>
    </row>
    <row r="224" spans="1:10" x14ac:dyDescent="0.25">
      <c r="A224" t="s">
        <v>226</v>
      </c>
      <c r="B224" t="s">
        <v>1</v>
      </c>
      <c r="D224" t="s">
        <v>605</v>
      </c>
      <c r="E224" t="s">
        <v>1153</v>
      </c>
      <c r="F224" t="s">
        <v>1154</v>
      </c>
    </row>
    <row r="225" spans="1:11" x14ac:dyDescent="0.25">
      <c r="A225" t="s">
        <v>227</v>
      </c>
      <c r="B225" t="s">
        <v>1</v>
      </c>
      <c r="C225" t="s">
        <v>2</v>
      </c>
      <c r="D225" t="s">
        <v>605</v>
      </c>
      <c r="E225" t="s">
        <v>1155</v>
      </c>
      <c r="F225" t="s">
        <v>1156</v>
      </c>
    </row>
    <row r="226" spans="1:11" x14ac:dyDescent="0.25">
      <c r="A226" t="s">
        <v>228</v>
      </c>
      <c r="B226" t="s">
        <v>1</v>
      </c>
      <c r="C226" t="s">
        <v>2</v>
      </c>
      <c r="D226" t="s">
        <v>605</v>
      </c>
      <c r="E226" t="s">
        <v>1157</v>
      </c>
      <c r="F226" t="s">
        <v>1158</v>
      </c>
    </row>
    <row r="227" spans="1:11" x14ac:dyDescent="0.25">
      <c r="A227" t="s">
        <v>229</v>
      </c>
      <c r="B227" t="s">
        <v>1</v>
      </c>
      <c r="C227" t="s">
        <v>10</v>
      </c>
      <c r="D227" t="s">
        <v>605</v>
      </c>
      <c r="E227" t="s">
        <v>1159</v>
      </c>
      <c r="F227" t="s">
        <v>1160</v>
      </c>
    </row>
    <row r="228" spans="1:11" x14ac:dyDescent="0.25">
      <c r="A228" t="s">
        <v>230</v>
      </c>
      <c r="B228" t="s">
        <v>1</v>
      </c>
      <c r="C228" t="s">
        <v>2</v>
      </c>
      <c r="D228" t="s">
        <v>605</v>
      </c>
      <c r="E228" t="s">
        <v>1161</v>
      </c>
      <c r="F228" t="s">
        <v>1162</v>
      </c>
    </row>
    <row r="229" spans="1:11" x14ac:dyDescent="0.25">
      <c r="A229" t="s">
        <v>231</v>
      </c>
      <c r="B229" t="s">
        <v>1</v>
      </c>
      <c r="C229" t="s">
        <v>2</v>
      </c>
      <c r="D229" t="s">
        <v>605</v>
      </c>
      <c r="E229" t="s">
        <v>1163</v>
      </c>
      <c r="F229" t="s">
        <v>1164</v>
      </c>
    </row>
    <row r="230" spans="1:11" x14ac:dyDescent="0.25">
      <c r="A230" t="s">
        <v>232</v>
      </c>
      <c r="B230" t="s">
        <v>1</v>
      </c>
      <c r="D230" t="s">
        <v>605</v>
      </c>
      <c r="E230" t="s">
        <v>700</v>
      </c>
      <c r="F230" t="s">
        <v>1165</v>
      </c>
      <c r="G230" t="s">
        <v>1166</v>
      </c>
    </row>
    <row r="231" spans="1:11" x14ac:dyDescent="0.25">
      <c r="A231" t="s">
        <v>233</v>
      </c>
      <c r="B231" t="s">
        <v>1</v>
      </c>
      <c r="D231" t="s">
        <v>605</v>
      </c>
      <c r="E231" t="s">
        <v>950</v>
      </c>
      <c r="F231" t="s">
        <v>1167</v>
      </c>
      <c r="G231" t="s">
        <v>1168</v>
      </c>
      <c r="H231" t="s">
        <v>1169</v>
      </c>
    </row>
    <row r="232" spans="1:11" x14ac:dyDescent="0.25">
      <c r="A232" t="s">
        <v>234</v>
      </c>
      <c r="B232" t="s">
        <v>1</v>
      </c>
      <c r="D232" t="s">
        <v>605</v>
      </c>
      <c r="E232" t="s">
        <v>989</v>
      </c>
      <c r="F232" t="s">
        <v>1170</v>
      </c>
      <c r="G232" t="s">
        <v>10</v>
      </c>
      <c r="H232" t="s">
        <v>1171</v>
      </c>
      <c r="I232" t="s">
        <v>1172</v>
      </c>
      <c r="J232" t="s">
        <v>993</v>
      </c>
      <c r="K232" t="s">
        <v>1173</v>
      </c>
    </row>
    <row r="233" spans="1:11" x14ac:dyDescent="0.25">
      <c r="A233" t="s">
        <v>235</v>
      </c>
      <c r="B233" t="s">
        <v>1</v>
      </c>
      <c r="C233" t="s">
        <v>10</v>
      </c>
      <c r="D233" t="s">
        <v>605</v>
      </c>
      <c r="E233" t="s">
        <v>1174</v>
      </c>
      <c r="F233" t="s">
        <v>1175</v>
      </c>
    </row>
    <row r="234" spans="1:11" x14ac:dyDescent="0.25">
      <c r="A234" t="s">
        <v>236</v>
      </c>
      <c r="B234" t="s">
        <v>1</v>
      </c>
      <c r="D234" t="s">
        <v>605</v>
      </c>
      <c r="E234" t="s">
        <v>700</v>
      </c>
      <c r="F234" t="s">
        <v>1176</v>
      </c>
      <c r="G234" t="s">
        <v>1177</v>
      </c>
    </row>
    <row r="235" spans="1:11" x14ac:dyDescent="0.25">
      <c r="A235" t="s">
        <v>237</v>
      </c>
      <c r="B235" t="s">
        <v>1</v>
      </c>
      <c r="C235" t="s">
        <v>2</v>
      </c>
      <c r="D235" t="s">
        <v>605</v>
      </c>
      <c r="E235" t="s">
        <v>1178</v>
      </c>
      <c r="F235" t="s">
        <v>1179</v>
      </c>
    </row>
    <row r="236" spans="1:11" x14ac:dyDescent="0.25">
      <c r="A236" t="s">
        <v>238</v>
      </c>
      <c r="B236" t="s">
        <v>1</v>
      </c>
      <c r="C236" t="s">
        <v>2</v>
      </c>
      <c r="D236" t="s">
        <v>605</v>
      </c>
      <c r="E236" t="s">
        <v>1180</v>
      </c>
      <c r="F236" t="s">
        <v>1181</v>
      </c>
    </row>
    <row r="237" spans="1:11" x14ac:dyDescent="0.25">
      <c r="A237" t="s">
        <v>239</v>
      </c>
      <c r="B237" t="s">
        <v>1</v>
      </c>
      <c r="D237" t="s">
        <v>605</v>
      </c>
      <c r="E237" t="s">
        <v>1182</v>
      </c>
      <c r="F237" t="s">
        <v>1183</v>
      </c>
    </row>
    <row r="238" spans="1:11" x14ac:dyDescent="0.25">
      <c r="A238" t="s">
        <v>240</v>
      </c>
      <c r="B238" t="s">
        <v>1</v>
      </c>
      <c r="C238" t="s">
        <v>10</v>
      </c>
      <c r="D238" t="s">
        <v>605</v>
      </c>
      <c r="E238" t="s">
        <v>1184</v>
      </c>
      <c r="F238" t="s">
        <v>1185</v>
      </c>
    </row>
    <row r="239" spans="1:11" x14ac:dyDescent="0.25">
      <c r="A239" t="s">
        <v>241</v>
      </c>
      <c r="B239" t="s">
        <v>1</v>
      </c>
      <c r="D239" t="s">
        <v>605</v>
      </c>
      <c r="E239" t="s">
        <v>700</v>
      </c>
      <c r="F239" t="s">
        <v>1186</v>
      </c>
    </row>
    <row r="240" spans="1:11" x14ac:dyDescent="0.25">
      <c r="A240" t="s">
        <v>242</v>
      </c>
      <c r="B240" t="s">
        <v>1</v>
      </c>
      <c r="C240" t="s">
        <v>2</v>
      </c>
      <c r="D240" t="s">
        <v>605</v>
      </c>
      <c r="E240" t="s">
        <v>1187</v>
      </c>
      <c r="F240" t="s">
        <v>1188</v>
      </c>
    </row>
    <row r="241" spans="1:10" x14ac:dyDescent="0.25">
      <c r="A241" t="s">
        <v>243</v>
      </c>
      <c r="B241" t="s">
        <v>1</v>
      </c>
      <c r="D241" t="s">
        <v>605</v>
      </c>
      <c r="E241" t="s">
        <v>1189</v>
      </c>
      <c r="F241" t="s">
        <v>1190</v>
      </c>
      <c r="G241" t="s">
        <v>1191</v>
      </c>
      <c r="H241" t="s">
        <v>1192</v>
      </c>
      <c r="I241" t="s">
        <v>1193</v>
      </c>
      <c r="J241" t="s">
        <v>1194</v>
      </c>
    </row>
    <row r="242" spans="1:10" x14ac:dyDescent="0.25">
      <c r="A242" t="s">
        <v>244</v>
      </c>
      <c r="B242" t="s">
        <v>1</v>
      </c>
      <c r="D242" t="s">
        <v>605</v>
      </c>
      <c r="E242" t="s">
        <v>1195</v>
      </c>
      <c r="F242" t="s">
        <v>1196</v>
      </c>
    </row>
    <row r="243" spans="1:10" x14ac:dyDescent="0.25">
      <c r="A243" t="s">
        <v>245</v>
      </c>
      <c r="B243" t="s">
        <v>1</v>
      </c>
      <c r="C243" t="s">
        <v>2</v>
      </c>
      <c r="D243" t="s">
        <v>605</v>
      </c>
      <c r="E243" t="s">
        <v>820</v>
      </c>
      <c r="F243" t="s">
        <v>1197</v>
      </c>
    </row>
    <row r="244" spans="1:10" x14ac:dyDescent="0.25">
      <c r="A244" t="s">
        <v>246</v>
      </c>
      <c r="B244" t="s">
        <v>1</v>
      </c>
      <c r="D244" t="s">
        <v>605</v>
      </c>
      <c r="E244" t="s">
        <v>972</v>
      </c>
      <c r="F244" t="s">
        <v>1198</v>
      </c>
      <c r="G244" t="s">
        <v>591</v>
      </c>
      <c r="H244" t="s">
        <v>1199</v>
      </c>
    </row>
    <row r="245" spans="1:10" x14ac:dyDescent="0.25">
      <c r="A245" t="s">
        <v>247</v>
      </c>
      <c r="B245" t="s">
        <v>1</v>
      </c>
      <c r="C245" t="s">
        <v>2</v>
      </c>
      <c r="D245" t="s">
        <v>605</v>
      </c>
      <c r="E245" t="s">
        <v>997</v>
      </c>
      <c r="F245" t="s">
        <v>1200</v>
      </c>
      <c r="G245" t="s">
        <v>1081</v>
      </c>
      <c r="H245" t="s">
        <v>1201</v>
      </c>
    </row>
    <row r="246" spans="1:10" x14ac:dyDescent="0.25">
      <c r="A246" t="s">
        <v>248</v>
      </c>
      <c r="B246" t="s">
        <v>1</v>
      </c>
      <c r="C246" t="s">
        <v>10</v>
      </c>
      <c r="D246" t="s">
        <v>605</v>
      </c>
      <c r="E246" t="s">
        <v>1089</v>
      </c>
      <c r="F246" t="s">
        <v>1202</v>
      </c>
    </row>
    <row r="247" spans="1:10" x14ac:dyDescent="0.25">
      <c r="A247" t="s">
        <v>249</v>
      </c>
      <c r="B247" t="s">
        <v>1</v>
      </c>
      <c r="D247" t="s">
        <v>605</v>
      </c>
      <c r="E247" t="s">
        <v>1203</v>
      </c>
      <c r="F247" t="s">
        <v>1204</v>
      </c>
    </row>
    <row r="248" spans="1:10" x14ac:dyDescent="0.25">
      <c r="A248" t="s">
        <v>250</v>
      </c>
      <c r="B248" t="s">
        <v>1</v>
      </c>
      <c r="D248" t="s">
        <v>605</v>
      </c>
      <c r="E248" t="s">
        <v>251</v>
      </c>
      <c r="F248" t="s">
        <v>1205</v>
      </c>
    </row>
    <row r="249" spans="1:10" x14ac:dyDescent="0.25">
      <c r="A249" t="s">
        <v>251</v>
      </c>
      <c r="B249" t="s">
        <v>1</v>
      </c>
      <c r="C249" t="s">
        <v>2</v>
      </c>
      <c r="D249" t="s">
        <v>605</v>
      </c>
      <c r="E249" t="s">
        <v>1009</v>
      </c>
      <c r="F249" t="s">
        <v>1206</v>
      </c>
      <c r="G249" t="s">
        <v>1207</v>
      </c>
    </row>
    <row r="250" spans="1:10" x14ac:dyDescent="0.25">
      <c r="A250" t="s">
        <v>252</v>
      </c>
      <c r="B250" t="s">
        <v>1</v>
      </c>
      <c r="D250" t="s">
        <v>605</v>
      </c>
      <c r="E250" t="s">
        <v>1208</v>
      </c>
      <c r="F250" t="s">
        <v>1209</v>
      </c>
    </row>
    <row r="251" spans="1:10" x14ac:dyDescent="0.25">
      <c r="A251" t="s">
        <v>253</v>
      </c>
      <c r="B251" t="s">
        <v>1</v>
      </c>
      <c r="D251" t="s">
        <v>605</v>
      </c>
      <c r="E251" t="s">
        <v>1210</v>
      </c>
      <c r="F251" t="s">
        <v>1211</v>
      </c>
    </row>
    <row r="252" spans="1:10" x14ac:dyDescent="0.25">
      <c r="A252" t="s">
        <v>254</v>
      </c>
      <c r="B252" t="s">
        <v>1</v>
      </c>
      <c r="C252" t="s">
        <v>2</v>
      </c>
      <c r="D252" t="s">
        <v>605</v>
      </c>
      <c r="E252" t="s">
        <v>1212</v>
      </c>
      <c r="F252" t="s">
        <v>1213</v>
      </c>
    </row>
    <row r="253" spans="1:10" x14ac:dyDescent="0.25">
      <c r="A253" t="s">
        <v>255</v>
      </c>
      <c r="B253" t="s">
        <v>1</v>
      </c>
      <c r="D253" t="s">
        <v>605</v>
      </c>
      <c r="E253" t="s">
        <v>1069</v>
      </c>
      <c r="F253" t="s">
        <v>1214</v>
      </c>
      <c r="G253" t="s">
        <v>1215</v>
      </c>
    </row>
    <row r="254" spans="1:10" x14ac:dyDescent="0.25">
      <c r="A254" t="s">
        <v>256</v>
      </c>
      <c r="B254" t="s">
        <v>1</v>
      </c>
      <c r="D254" t="s">
        <v>605</v>
      </c>
      <c r="E254" t="s">
        <v>1216</v>
      </c>
      <c r="F254" t="s">
        <v>700</v>
      </c>
      <c r="G254" t="s">
        <v>1217</v>
      </c>
      <c r="H254" t="s">
        <v>1216</v>
      </c>
    </row>
    <row r="255" spans="1:10" x14ac:dyDescent="0.25">
      <c r="A255" t="s">
        <v>257</v>
      </c>
      <c r="B255" t="s">
        <v>1</v>
      </c>
      <c r="C255" t="s">
        <v>2</v>
      </c>
      <c r="D255" t="s">
        <v>605</v>
      </c>
      <c r="E255" t="s">
        <v>1218</v>
      </c>
      <c r="F255" t="s">
        <v>1219</v>
      </c>
    </row>
    <row r="256" spans="1:10" x14ac:dyDescent="0.25">
      <c r="A256" t="s">
        <v>258</v>
      </c>
      <c r="B256" t="s">
        <v>1</v>
      </c>
      <c r="C256" t="s">
        <v>2</v>
      </c>
      <c r="D256" t="s">
        <v>605</v>
      </c>
      <c r="E256" t="s">
        <v>1220</v>
      </c>
      <c r="F256" t="s">
        <v>1221</v>
      </c>
    </row>
    <row r="257" spans="1:9" x14ac:dyDescent="0.25">
      <c r="A257" t="s">
        <v>259</v>
      </c>
      <c r="B257" t="s">
        <v>1</v>
      </c>
      <c r="C257" t="s">
        <v>2</v>
      </c>
      <c r="D257" t="s">
        <v>605</v>
      </c>
      <c r="E257" t="s">
        <v>1222</v>
      </c>
      <c r="F257" t="s">
        <v>1223</v>
      </c>
    </row>
    <row r="258" spans="1:9" x14ac:dyDescent="0.25">
      <c r="A258" t="s">
        <v>260</v>
      </c>
      <c r="B258" t="s">
        <v>1</v>
      </c>
      <c r="C258" t="s">
        <v>10</v>
      </c>
      <c r="D258" t="s">
        <v>605</v>
      </c>
      <c r="E258" t="s">
        <v>1224</v>
      </c>
      <c r="F258" t="s">
        <v>1225</v>
      </c>
    </row>
    <row r="259" spans="1:9" x14ac:dyDescent="0.25">
      <c r="A259" t="s">
        <v>261</v>
      </c>
      <c r="B259" t="s">
        <v>1</v>
      </c>
      <c r="D259" t="s">
        <v>605</v>
      </c>
      <c r="E259" t="s">
        <v>1226</v>
      </c>
      <c r="F259" t="s">
        <v>1227</v>
      </c>
    </row>
    <row r="260" spans="1:9" x14ac:dyDescent="0.25">
      <c r="A260" t="s">
        <v>262</v>
      </c>
      <c r="B260" t="s">
        <v>1</v>
      </c>
      <c r="D260" t="s">
        <v>605</v>
      </c>
      <c r="E260" t="s">
        <v>700</v>
      </c>
      <c r="F260" t="s">
        <v>1228</v>
      </c>
      <c r="G260" t="s">
        <v>1229</v>
      </c>
    </row>
    <row r="261" spans="1:9" x14ac:dyDescent="0.25">
      <c r="A261" t="s">
        <v>263</v>
      </c>
      <c r="B261" t="s">
        <v>1</v>
      </c>
      <c r="C261" t="s">
        <v>2</v>
      </c>
      <c r="D261" t="s">
        <v>605</v>
      </c>
      <c r="E261" t="s">
        <v>1230</v>
      </c>
      <c r="F261" t="s">
        <v>1231</v>
      </c>
    </row>
    <row r="262" spans="1:9" x14ac:dyDescent="0.25">
      <c r="A262" t="s">
        <v>264</v>
      </c>
      <c r="B262" t="s">
        <v>1</v>
      </c>
      <c r="D262" t="s">
        <v>605</v>
      </c>
      <c r="E262" t="s">
        <v>319</v>
      </c>
      <c r="F262" t="s">
        <v>2</v>
      </c>
      <c r="G262" t="s">
        <v>1232</v>
      </c>
      <c r="H262" t="s">
        <v>1233</v>
      </c>
      <c r="I262" t="s">
        <v>1234</v>
      </c>
    </row>
    <row r="263" spans="1:9" x14ac:dyDescent="0.25">
      <c r="A263" t="s">
        <v>265</v>
      </c>
      <c r="B263" t="s">
        <v>1</v>
      </c>
      <c r="C263" t="s">
        <v>10</v>
      </c>
      <c r="D263" t="s">
        <v>605</v>
      </c>
      <c r="E263" t="s">
        <v>1235</v>
      </c>
      <c r="F263" t="s">
        <v>1236</v>
      </c>
    </row>
    <row r="264" spans="1:9" x14ac:dyDescent="0.25">
      <c r="A264" t="s">
        <v>266</v>
      </c>
      <c r="B264" t="s">
        <v>1</v>
      </c>
      <c r="D264" t="s">
        <v>605</v>
      </c>
      <c r="E264" t="s">
        <v>1237</v>
      </c>
      <c r="F264" t="s">
        <v>1238</v>
      </c>
    </row>
    <row r="265" spans="1:9" x14ac:dyDescent="0.25">
      <c r="A265" t="s">
        <v>267</v>
      </c>
      <c r="B265" t="s">
        <v>1</v>
      </c>
      <c r="C265" t="s">
        <v>10</v>
      </c>
      <c r="D265" t="s">
        <v>605</v>
      </c>
      <c r="E265" t="s">
        <v>1239</v>
      </c>
      <c r="F265" t="s">
        <v>1240</v>
      </c>
      <c r="G265" t="s">
        <v>1241</v>
      </c>
    </row>
    <row r="266" spans="1:9" x14ac:dyDescent="0.25">
      <c r="A266" t="s">
        <v>268</v>
      </c>
      <c r="B266" t="s">
        <v>1</v>
      </c>
      <c r="C266" t="s">
        <v>10</v>
      </c>
      <c r="D266" t="s">
        <v>605</v>
      </c>
      <c r="E266" t="s">
        <v>269</v>
      </c>
      <c r="F266" t="s">
        <v>1242</v>
      </c>
    </row>
    <row r="267" spans="1:9" x14ac:dyDescent="0.25">
      <c r="A267" t="s">
        <v>269</v>
      </c>
      <c r="B267" t="s">
        <v>1</v>
      </c>
      <c r="C267" t="s">
        <v>2</v>
      </c>
      <c r="D267" t="s">
        <v>605</v>
      </c>
      <c r="E267" t="s">
        <v>1243</v>
      </c>
      <c r="F267" t="s">
        <v>1244</v>
      </c>
    </row>
    <row r="268" spans="1:9" x14ac:dyDescent="0.25">
      <c r="A268" t="s">
        <v>270</v>
      </c>
      <c r="B268" t="s">
        <v>1</v>
      </c>
      <c r="C268" t="s">
        <v>10</v>
      </c>
      <c r="D268" t="s">
        <v>605</v>
      </c>
      <c r="E268" t="s">
        <v>421</v>
      </c>
      <c r="F268" t="s">
        <v>1245</v>
      </c>
      <c r="G268" t="s">
        <v>1246</v>
      </c>
    </row>
    <row r="269" spans="1:9" x14ac:dyDescent="0.25">
      <c r="A269" t="s">
        <v>271</v>
      </c>
      <c r="B269" t="s">
        <v>1</v>
      </c>
      <c r="C269" t="s">
        <v>10</v>
      </c>
      <c r="D269" t="s">
        <v>605</v>
      </c>
      <c r="E269" t="s">
        <v>1247</v>
      </c>
      <c r="F269" t="s">
        <v>1248</v>
      </c>
    </row>
    <row r="270" spans="1:9" x14ac:dyDescent="0.25">
      <c r="A270" t="s">
        <v>272</v>
      </c>
      <c r="B270" t="s">
        <v>1</v>
      </c>
      <c r="D270" t="s">
        <v>605</v>
      </c>
      <c r="E270" t="s">
        <v>700</v>
      </c>
      <c r="F270" t="s">
        <v>1249</v>
      </c>
      <c r="G270" t="s">
        <v>1250</v>
      </c>
    </row>
    <row r="271" spans="1:9" x14ac:dyDescent="0.25">
      <c r="A271" t="s">
        <v>273</v>
      </c>
      <c r="B271" t="s">
        <v>1</v>
      </c>
      <c r="C271" t="s">
        <v>10</v>
      </c>
      <c r="D271" t="s">
        <v>605</v>
      </c>
      <c r="E271" t="s">
        <v>274</v>
      </c>
      <c r="F271" t="s">
        <v>1251</v>
      </c>
    </row>
    <row r="272" spans="1:9" x14ac:dyDescent="0.25">
      <c r="A272" t="s">
        <v>274</v>
      </c>
      <c r="B272" t="s">
        <v>1</v>
      </c>
      <c r="D272" t="s">
        <v>605</v>
      </c>
      <c r="E272" t="s">
        <v>1252</v>
      </c>
      <c r="F272" t="s">
        <v>1253</v>
      </c>
    </row>
    <row r="273" spans="1:7" x14ac:dyDescent="0.25">
      <c r="A273" t="s">
        <v>275</v>
      </c>
      <c r="B273" t="s">
        <v>1</v>
      </c>
      <c r="C273" t="s">
        <v>2</v>
      </c>
      <c r="D273" t="s">
        <v>605</v>
      </c>
      <c r="E273" t="s">
        <v>1254</v>
      </c>
      <c r="F273" t="s">
        <v>1255</v>
      </c>
    </row>
    <row r="274" spans="1:7" x14ac:dyDescent="0.25">
      <c r="A274" t="s">
        <v>276</v>
      </c>
      <c r="B274" t="s">
        <v>1</v>
      </c>
      <c r="C274" t="s">
        <v>10</v>
      </c>
      <c r="D274" t="s">
        <v>605</v>
      </c>
      <c r="E274" t="s">
        <v>1256</v>
      </c>
      <c r="F274" t="s">
        <v>1257</v>
      </c>
    </row>
    <row r="275" spans="1:7" x14ac:dyDescent="0.25">
      <c r="A275" t="s">
        <v>277</v>
      </c>
      <c r="B275" t="s">
        <v>1</v>
      </c>
      <c r="D275" t="s">
        <v>605</v>
      </c>
      <c r="E275" t="s">
        <v>1258</v>
      </c>
      <c r="F275" t="s">
        <v>1259</v>
      </c>
    </row>
    <row r="276" spans="1:7" x14ac:dyDescent="0.25">
      <c r="A276" t="s">
        <v>278</v>
      </c>
      <c r="B276" t="s">
        <v>1</v>
      </c>
      <c r="C276" t="s">
        <v>2</v>
      </c>
      <c r="D276" t="s">
        <v>605</v>
      </c>
      <c r="E276" t="s">
        <v>1260</v>
      </c>
      <c r="F276" t="s">
        <v>1261</v>
      </c>
    </row>
    <row r="277" spans="1:7" x14ac:dyDescent="0.25">
      <c r="A277" t="s">
        <v>279</v>
      </c>
      <c r="B277" t="s">
        <v>1</v>
      </c>
      <c r="C277" t="s">
        <v>10</v>
      </c>
      <c r="D277" t="s">
        <v>605</v>
      </c>
      <c r="E277" t="s">
        <v>1262</v>
      </c>
      <c r="F277" t="s">
        <v>1263</v>
      </c>
    </row>
    <row r="278" spans="1:7" x14ac:dyDescent="0.25">
      <c r="A278" t="s">
        <v>280</v>
      </c>
      <c r="B278" t="s">
        <v>1</v>
      </c>
      <c r="C278" t="s">
        <v>10</v>
      </c>
      <c r="D278" t="s">
        <v>605</v>
      </c>
      <c r="E278" t="s">
        <v>1264</v>
      </c>
      <c r="F278" t="s">
        <v>1265</v>
      </c>
    </row>
    <row r="279" spans="1:7" x14ac:dyDescent="0.25">
      <c r="A279" t="s">
        <v>281</v>
      </c>
      <c r="B279" t="s">
        <v>1</v>
      </c>
      <c r="C279" t="s">
        <v>10</v>
      </c>
      <c r="D279" t="s">
        <v>605</v>
      </c>
      <c r="E279" t="s">
        <v>282</v>
      </c>
      <c r="F279" t="s">
        <v>1266</v>
      </c>
    </row>
    <row r="280" spans="1:7" x14ac:dyDescent="0.25">
      <c r="A280" t="s">
        <v>282</v>
      </c>
      <c r="B280" t="s">
        <v>1</v>
      </c>
      <c r="D280" t="s">
        <v>605</v>
      </c>
      <c r="E280" t="s">
        <v>700</v>
      </c>
      <c r="F280" t="s">
        <v>1267</v>
      </c>
      <c r="G280" t="s">
        <v>1268</v>
      </c>
    </row>
    <row r="281" spans="1:7" x14ac:dyDescent="0.25">
      <c r="A281" t="s">
        <v>283</v>
      </c>
      <c r="B281" t="s">
        <v>1</v>
      </c>
      <c r="D281" t="s">
        <v>605</v>
      </c>
      <c r="E281" t="s">
        <v>1269</v>
      </c>
      <c r="F281" t="s">
        <v>1270</v>
      </c>
    </row>
    <row r="282" spans="1:7" x14ac:dyDescent="0.25">
      <c r="A282" t="s">
        <v>284</v>
      </c>
      <c r="B282" t="s">
        <v>1</v>
      </c>
      <c r="C282" t="s">
        <v>2</v>
      </c>
      <c r="D282" t="s">
        <v>605</v>
      </c>
      <c r="E282" t="s">
        <v>1271</v>
      </c>
      <c r="F282" t="s">
        <v>1272</v>
      </c>
    </row>
    <row r="283" spans="1:7" x14ac:dyDescent="0.25">
      <c r="A283" t="s">
        <v>285</v>
      </c>
      <c r="B283" t="s">
        <v>1</v>
      </c>
      <c r="C283" t="s">
        <v>10</v>
      </c>
      <c r="D283" t="s">
        <v>605</v>
      </c>
      <c r="E283" t="s">
        <v>1273</v>
      </c>
      <c r="F283" t="s">
        <v>1274</v>
      </c>
    </row>
    <row r="284" spans="1:7" x14ac:dyDescent="0.25">
      <c r="A284" t="s">
        <v>286</v>
      </c>
      <c r="B284" t="s">
        <v>1</v>
      </c>
      <c r="C284" t="s">
        <v>2</v>
      </c>
      <c r="D284" t="s">
        <v>605</v>
      </c>
      <c r="E284" t="s">
        <v>1275</v>
      </c>
      <c r="F284" t="s">
        <v>1276</v>
      </c>
    </row>
    <row r="285" spans="1:7" x14ac:dyDescent="0.25">
      <c r="A285" t="s">
        <v>287</v>
      </c>
      <c r="B285" t="s">
        <v>1</v>
      </c>
      <c r="C285" t="s">
        <v>2</v>
      </c>
      <c r="D285" t="s">
        <v>605</v>
      </c>
      <c r="E285" t="s">
        <v>1277</v>
      </c>
      <c r="F285" t="s">
        <v>1278</v>
      </c>
    </row>
    <row r="286" spans="1:7" x14ac:dyDescent="0.25">
      <c r="A286" t="s">
        <v>288</v>
      </c>
      <c r="B286" t="s">
        <v>1</v>
      </c>
      <c r="D286" t="s">
        <v>605</v>
      </c>
      <c r="E286" t="s">
        <v>1279</v>
      </c>
      <c r="F286" t="s">
        <v>1280</v>
      </c>
    </row>
    <row r="287" spans="1:7" x14ac:dyDescent="0.25">
      <c r="A287" t="s">
        <v>289</v>
      </c>
      <c r="B287" t="s">
        <v>1</v>
      </c>
      <c r="C287" t="s">
        <v>10</v>
      </c>
      <c r="D287" t="s">
        <v>605</v>
      </c>
      <c r="E287" t="s">
        <v>1281</v>
      </c>
      <c r="F287" t="s">
        <v>1282</v>
      </c>
    </row>
    <row r="288" spans="1:7" x14ac:dyDescent="0.25">
      <c r="A288" t="s">
        <v>290</v>
      </c>
      <c r="B288" t="s">
        <v>1</v>
      </c>
      <c r="D288" t="s">
        <v>605</v>
      </c>
      <c r="E288" t="s">
        <v>1283</v>
      </c>
      <c r="F288" t="s">
        <v>1284</v>
      </c>
    </row>
    <row r="289" spans="1:18" x14ac:dyDescent="0.25">
      <c r="A289" t="s">
        <v>291</v>
      </c>
      <c r="B289" t="s">
        <v>1</v>
      </c>
      <c r="C289" t="s">
        <v>2</v>
      </c>
      <c r="D289" t="s">
        <v>605</v>
      </c>
      <c r="E289" t="s">
        <v>1285</v>
      </c>
      <c r="F289" t="s">
        <v>1286</v>
      </c>
    </row>
    <row r="290" spans="1:18" x14ac:dyDescent="0.25">
      <c r="A290" t="s">
        <v>292</v>
      </c>
      <c r="B290" t="s">
        <v>1</v>
      </c>
      <c r="C290" t="s">
        <v>2</v>
      </c>
      <c r="D290" t="s">
        <v>605</v>
      </c>
      <c r="E290" t="s">
        <v>1287</v>
      </c>
      <c r="F290" t="s">
        <v>1288</v>
      </c>
      <c r="G290" t="s">
        <v>1289</v>
      </c>
      <c r="H290" t="s">
        <v>1290</v>
      </c>
    </row>
    <row r="291" spans="1:18" x14ac:dyDescent="0.25">
      <c r="A291" t="s">
        <v>293</v>
      </c>
      <c r="B291" t="s">
        <v>1</v>
      </c>
      <c r="D291" t="s">
        <v>605</v>
      </c>
      <c r="E291" t="s">
        <v>700</v>
      </c>
      <c r="F291" t="s">
        <v>1291</v>
      </c>
      <c r="G291" t="s">
        <v>1292</v>
      </c>
      <c r="H291" t="s">
        <v>1293</v>
      </c>
      <c r="I291" t="s">
        <v>1294</v>
      </c>
      <c r="J291" t="s">
        <v>1295</v>
      </c>
      <c r="K291" t="s">
        <v>1296</v>
      </c>
      <c r="L291" t="s">
        <v>1297</v>
      </c>
      <c r="M291" t="s">
        <v>1091</v>
      </c>
      <c r="N291" t="s">
        <v>600</v>
      </c>
      <c r="O291" t="s">
        <v>1298</v>
      </c>
      <c r="P291" t="s">
        <v>1299</v>
      </c>
      <c r="Q291" t="s">
        <v>234</v>
      </c>
      <c r="R291" t="s">
        <v>1300</v>
      </c>
    </row>
    <row r="292" spans="1:18" x14ac:dyDescent="0.25">
      <c r="A292" t="s">
        <v>294</v>
      </c>
      <c r="B292" t="s">
        <v>1</v>
      </c>
      <c r="D292" t="s">
        <v>605</v>
      </c>
      <c r="E292" t="s">
        <v>700</v>
      </c>
      <c r="F292" t="s">
        <v>1301</v>
      </c>
      <c r="G292" t="s">
        <v>1302</v>
      </c>
    </row>
    <row r="293" spans="1:18" x14ac:dyDescent="0.25">
      <c r="A293" t="s">
        <v>295</v>
      </c>
      <c r="B293" t="s">
        <v>1</v>
      </c>
      <c r="C293" t="s">
        <v>2</v>
      </c>
      <c r="D293" t="s">
        <v>605</v>
      </c>
      <c r="E293" t="s">
        <v>1303</v>
      </c>
      <c r="F293" t="s">
        <v>1304</v>
      </c>
    </row>
    <row r="294" spans="1:18" x14ac:dyDescent="0.25">
      <c r="A294" t="s">
        <v>296</v>
      </c>
      <c r="B294" t="s">
        <v>1</v>
      </c>
      <c r="C294" t="s">
        <v>10</v>
      </c>
      <c r="D294" t="s">
        <v>605</v>
      </c>
      <c r="E294" t="s">
        <v>297</v>
      </c>
      <c r="F294" t="s">
        <v>1305</v>
      </c>
    </row>
    <row r="295" spans="1:18" x14ac:dyDescent="0.25">
      <c r="A295" t="s">
        <v>297</v>
      </c>
      <c r="B295" t="s">
        <v>1</v>
      </c>
      <c r="D295" t="s">
        <v>605</v>
      </c>
      <c r="E295" t="s">
        <v>700</v>
      </c>
      <c r="F295" t="s">
        <v>1306</v>
      </c>
      <c r="G295" t="s">
        <v>1307</v>
      </c>
    </row>
    <row r="296" spans="1:18" x14ac:dyDescent="0.25">
      <c r="A296" t="s">
        <v>298</v>
      </c>
      <c r="B296" t="s">
        <v>1</v>
      </c>
      <c r="C296" t="s">
        <v>2</v>
      </c>
      <c r="D296" t="s">
        <v>605</v>
      </c>
      <c r="E296" t="s">
        <v>1308</v>
      </c>
      <c r="F296" t="s">
        <v>1309</v>
      </c>
    </row>
    <row r="297" spans="1:18" x14ac:dyDescent="0.25">
      <c r="A297" t="s">
        <v>299</v>
      </c>
      <c r="B297" t="s">
        <v>1</v>
      </c>
      <c r="C297" t="s">
        <v>2</v>
      </c>
      <c r="D297" t="s">
        <v>605</v>
      </c>
      <c r="E297" t="s">
        <v>300</v>
      </c>
      <c r="F297" t="s">
        <v>1310</v>
      </c>
    </row>
    <row r="298" spans="1:18" x14ac:dyDescent="0.25">
      <c r="A298" t="s">
        <v>300</v>
      </c>
      <c r="B298" t="s">
        <v>1</v>
      </c>
      <c r="C298" t="s">
        <v>2</v>
      </c>
      <c r="D298" t="s">
        <v>605</v>
      </c>
      <c r="E298" t="s">
        <v>1311</v>
      </c>
      <c r="F298" t="s">
        <v>1312</v>
      </c>
    </row>
    <row r="299" spans="1:18" x14ac:dyDescent="0.25">
      <c r="A299" t="s">
        <v>301</v>
      </c>
      <c r="B299" t="s">
        <v>1</v>
      </c>
      <c r="C299" t="s">
        <v>2</v>
      </c>
      <c r="D299" t="s">
        <v>605</v>
      </c>
      <c r="E299" t="s">
        <v>1313</v>
      </c>
      <c r="F299" t="s">
        <v>1314</v>
      </c>
    </row>
    <row r="300" spans="1:18" x14ac:dyDescent="0.25">
      <c r="A300" t="s">
        <v>302</v>
      </c>
      <c r="B300" t="s">
        <v>1</v>
      </c>
      <c r="D300" t="s">
        <v>605</v>
      </c>
      <c r="E300" t="s">
        <v>700</v>
      </c>
      <c r="F300" t="s">
        <v>1315</v>
      </c>
      <c r="G300" t="s">
        <v>1316</v>
      </c>
    </row>
    <row r="301" spans="1:18" x14ac:dyDescent="0.25">
      <c r="A301" t="s">
        <v>303</v>
      </c>
      <c r="B301" t="s">
        <v>1</v>
      </c>
      <c r="D301" t="s">
        <v>605</v>
      </c>
      <c r="E301" t="s">
        <v>1317</v>
      </c>
      <c r="F301" t="s">
        <v>1318</v>
      </c>
    </row>
    <row r="302" spans="1:18" x14ac:dyDescent="0.25">
      <c r="A302" t="s">
        <v>304</v>
      </c>
      <c r="B302" t="s">
        <v>1</v>
      </c>
      <c r="D302" t="s">
        <v>605</v>
      </c>
      <c r="E302" t="s">
        <v>700</v>
      </c>
      <c r="F302" t="s">
        <v>1319</v>
      </c>
      <c r="G302" t="s">
        <v>1320</v>
      </c>
      <c r="H302" t="s">
        <v>1321</v>
      </c>
      <c r="I302" t="s">
        <v>700</v>
      </c>
      <c r="J302" t="s">
        <v>1319</v>
      </c>
      <c r="K302" t="s">
        <v>1322</v>
      </c>
      <c r="L302" t="s">
        <v>1323</v>
      </c>
    </row>
    <row r="303" spans="1:18" x14ac:dyDescent="0.25">
      <c r="A303" t="s">
        <v>305</v>
      </c>
      <c r="B303" t="s">
        <v>1</v>
      </c>
      <c r="C303" t="s">
        <v>10</v>
      </c>
      <c r="D303" t="s">
        <v>605</v>
      </c>
      <c r="E303" t="s">
        <v>1324</v>
      </c>
      <c r="F303" t="s">
        <v>1325</v>
      </c>
    </row>
    <row r="304" spans="1:18" x14ac:dyDescent="0.25">
      <c r="A304" t="s">
        <v>306</v>
      </c>
      <c r="B304" t="s">
        <v>1</v>
      </c>
      <c r="D304" t="s">
        <v>605</v>
      </c>
      <c r="E304" t="s">
        <v>949</v>
      </c>
      <c r="F304" t="s">
        <v>1326</v>
      </c>
    </row>
    <row r="305" spans="1:6" x14ac:dyDescent="0.25">
      <c r="A305" t="s">
        <v>307</v>
      </c>
      <c r="B305" t="s">
        <v>1</v>
      </c>
      <c r="C305" t="s">
        <v>2</v>
      </c>
      <c r="D305" t="s">
        <v>605</v>
      </c>
      <c r="E305" t="s">
        <v>308</v>
      </c>
      <c r="F305" t="s">
        <v>308</v>
      </c>
    </row>
    <row r="306" spans="1:6" x14ac:dyDescent="0.25">
      <c r="A306" t="s">
        <v>308</v>
      </c>
      <c r="B306" t="s">
        <v>1</v>
      </c>
      <c r="C306" t="s">
        <v>2</v>
      </c>
      <c r="D306" t="s">
        <v>605</v>
      </c>
      <c r="E306" t="s">
        <v>1327</v>
      </c>
      <c r="F306" t="s">
        <v>1328</v>
      </c>
    </row>
    <row r="307" spans="1:6" x14ac:dyDescent="0.25">
      <c r="A307" t="s">
        <v>309</v>
      </c>
      <c r="B307" t="s">
        <v>1</v>
      </c>
      <c r="C307" t="s">
        <v>2</v>
      </c>
      <c r="D307" t="s">
        <v>605</v>
      </c>
      <c r="E307" t="s">
        <v>1329</v>
      </c>
      <c r="F307" t="s">
        <v>1330</v>
      </c>
    </row>
    <row r="308" spans="1:6" x14ac:dyDescent="0.25">
      <c r="A308" t="s">
        <v>310</v>
      </c>
      <c r="B308" t="s">
        <v>1</v>
      </c>
      <c r="C308" t="s">
        <v>2</v>
      </c>
      <c r="D308" t="s">
        <v>605</v>
      </c>
      <c r="E308" t="s">
        <v>1331</v>
      </c>
      <c r="F308" t="s">
        <v>1332</v>
      </c>
    </row>
    <row r="309" spans="1:6" x14ac:dyDescent="0.25">
      <c r="A309" t="s">
        <v>311</v>
      </c>
      <c r="B309" t="s">
        <v>1</v>
      </c>
      <c r="C309" t="s">
        <v>2</v>
      </c>
      <c r="D309" t="s">
        <v>605</v>
      </c>
      <c r="E309" t="s">
        <v>1333</v>
      </c>
      <c r="F309" t="s">
        <v>1334</v>
      </c>
    </row>
    <row r="310" spans="1:6" x14ac:dyDescent="0.25">
      <c r="A310" t="s">
        <v>312</v>
      </c>
      <c r="B310" t="s">
        <v>1</v>
      </c>
      <c r="C310" t="s">
        <v>2</v>
      </c>
      <c r="D310" t="s">
        <v>605</v>
      </c>
      <c r="E310" t="s">
        <v>1335</v>
      </c>
      <c r="F310" t="s">
        <v>1336</v>
      </c>
    </row>
    <row r="311" spans="1:6" x14ac:dyDescent="0.25">
      <c r="A311" t="s">
        <v>313</v>
      </c>
      <c r="B311" t="s">
        <v>1</v>
      </c>
      <c r="C311" t="s">
        <v>10</v>
      </c>
      <c r="D311" t="s">
        <v>605</v>
      </c>
      <c r="E311" t="s">
        <v>1337</v>
      </c>
      <c r="F311" t="s">
        <v>1338</v>
      </c>
    </row>
    <row r="312" spans="1:6" x14ac:dyDescent="0.25">
      <c r="A312" t="s">
        <v>314</v>
      </c>
      <c r="B312" t="s">
        <v>1</v>
      </c>
      <c r="D312" t="s">
        <v>605</v>
      </c>
      <c r="E312" t="s">
        <v>1339</v>
      </c>
      <c r="F312" t="s">
        <v>1340</v>
      </c>
    </row>
    <row r="313" spans="1:6" x14ac:dyDescent="0.25">
      <c r="A313" t="s">
        <v>315</v>
      </c>
      <c r="B313" t="s">
        <v>1</v>
      </c>
      <c r="C313" t="s">
        <v>2</v>
      </c>
      <c r="D313" t="s">
        <v>605</v>
      </c>
      <c r="E313" t="s">
        <v>1341</v>
      </c>
      <c r="F313" t="s">
        <v>1342</v>
      </c>
    </row>
    <row r="314" spans="1:6" x14ac:dyDescent="0.25">
      <c r="A314" t="s">
        <v>316</v>
      </c>
      <c r="B314" t="s">
        <v>1</v>
      </c>
      <c r="C314" t="s">
        <v>2</v>
      </c>
      <c r="D314" t="s">
        <v>605</v>
      </c>
      <c r="E314" t="s">
        <v>1343</v>
      </c>
      <c r="F314" t="s">
        <v>1344</v>
      </c>
    </row>
    <row r="315" spans="1:6" x14ac:dyDescent="0.25">
      <c r="A315" t="s">
        <v>317</v>
      </c>
      <c r="B315" t="s">
        <v>1</v>
      </c>
      <c r="C315" t="s">
        <v>10</v>
      </c>
      <c r="D315" t="s">
        <v>605</v>
      </c>
      <c r="E315" t="s">
        <v>1345</v>
      </c>
      <c r="F315" t="s">
        <v>1346</v>
      </c>
    </row>
    <row r="316" spans="1:6" x14ac:dyDescent="0.25">
      <c r="A316" t="s">
        <v>318</v>
      </c>
      <c r="B316" t="s">
        <v>1</v>
      </c>
      <c r="C316" t="s">
        <v>2</v>
      </c>
      <c r="D316" t="s">
        <v>605</v>
      </c>
      <c r="E316" t="s">
        <v>1347</v>
      </c>
      <c r="F316" t="s">
        <v>1234</v>
      </c>
    </row>
    <row r="317" spans="1:6" x14ac:dyDescent="0.25">
      <c r="A317" t="s">
        <v>319</v>
      </c>
      <c r="B317" t="s">
        <v>1</v>
      </c>
      <c r="C317" t="s">
        <v>2</v>
      </c>
      <c r="D317" t="s">
        <v>605</v>
      </c>
      <c r="E317" t="s">
        <v>1348</v>
      </c>
      <c r="F317" t="s">
        <v>1349</v>
      </c>
    </row>
    <row r="318" spans="1:6" x14ac:dyDescent="0.25">
      <c r="A318" t="s">
        <v>320</v>
      </c>
      <c r="B318" t="s">
        <v>1</v>
      </c>
      <c r="C318" t="s">
        <v>2</v>
      </c>
      <c r="D318" t="s">
        <v>605</v>
      </c>
      <c r="E318" t="s">
        <v>1350</v>
      </c>
      <c r="F318" t="s">
        <v>1351</v>
      </c>
    </row>
    <row r="319" spans="1:6" x14ac:dyDescent="0.25">
      <c r="A319" t="s">
        <v>321</v>
      </c>
      <c r="B319" t="s">
        <v>1</v>
      </c>
      <c r="C319" t="s">
        <v>10</v>
      </c>
      <c r="D319" t="s">
        <v>605</v>
      </c>
      <c r="E319" t="s">
        <v>1352</v>
      </c>
      <c r="F319" t="s">
        <v>1353</v>
      </c>
    </row>
    <row r="320" spans="1:6" x14ac:dyDescent="0.25">
      <c r="A320" t="s">
        <v>322</v>
      </c>
      <c r="B320" t="s">
        <v>1</v>
      </c>
      <c r="C320" t="s">
        <v>10</v>
      </c>
      <c r="D320" t="s">
        <v>605</v>
      </c>
      <c r="E320" t="s">
        <v>1354</v>
      </c>
      <c r="F320" t="s">
        <v>1355</v>
      </c>
    </row>
    <row r="321" spans="1:9" x14ac:dyDescent="0.25">
      <c r="A321" t="s">
        <v>323</v>
      </c>
      <c r="B321" t="s">
        <v>1</v>
      </c>
      <c r="C321" t="s">
        <v>2</v>
      </c>
      <c r="D321" t="s">
        <v>605</v>
      </c>
      <c r="E321" t="s">
        <v>1356</v>
      </c>
      <c r="F321" t="s">
        <v>1357</v>
      </c>
    </row>
    <row r="322" spans="1:9" x14ac:dyDescent="0.25">
      <c r="A322" t="s">
        <v>324</v>
      </c>
      <c r="B322" t="s">
        <v>1</v>
      </c>
      <c r="C322" t="s">
        <v>10</v>
      </c>
      <c r="D322" t="s">
        <v>605</v>
      </c>
      <c r="E322" t="s">
        <v>1358</v>
      </c>
      <c r="F322" t="s">
        <v>1359</v>
      </c>
    </row>
    <row r="323" spans="1:9" x14ac:dyDescent="0.25">
      <c r="A323" t="s">
        <v>325</v>
      </c>
      <c r="B323" t="s">
        <v>1</v>
      </c>
      <c r="C323" t="s">
        <v>2</v>
      </c>
      <c r="D323" t="s">
        <v>605</v>
      </c>
      <c r="E323" t="s">
        <v>1360</v>
      </c>
      <c r="F323" t="s">
        <v>1361</v>
      </c>
    </row>
    <row r="324" spans="1:9" x14ac:dyDescent="0.25">
      <c r="A324" t="s">
        <v>326</v>
      </c>
      <c r="B324" t="s">
        <v>1</v>
      </c>
      <c r="D324" t="s">
        <v>605</v>
      </c>
      <c r="E324" t="s">
        <v>1362</v>
      </c>
      <c r="F324" t="s">
        <v>1363</v>
      </c>
      <c r="G324" t="s">
        <v>1364</v>
      </c>
    </row>
    <row r="325" spans="1:9" x14ac:dyDescent="0.25">
      <c r="A325" t="s">
        <v>327</v>
      </c>
      <c r="B325" t="s">
        <v>1</v>
      </c>
      <c r="D325" t="s">
        <v>605</v>
      </c>
      <c r="E325" t="s">
        <v>329</v>
      </c>
      <c r="F325" t="s">
        <v>10</v>
      </c>
      <c r="G325" t="s">
        <v>1365</v>
      </c>
      <c r="H325" t="s">
        <v>1366</v>
      </c>
      <c r="I325" t="s">
        <v>1367</v>
      </c>
    </row>
    <row r="326" spans="1:9" x14ac:dyDescent="0.25">
      <c r="A326" t="s">
        <v>328</v>
      </c>
      <c r="B326" t="s">
        <v>1</v>
      </c>
      <c r="D326" t="s">
        <v>605</v>
      </c>
      <c r="E326" t="s">
        <v>328</v>
      </c>
      <c r="F326" t="s">
        <v>10</v>
      </c>
      <c r="G326" t="s">
        <v>1365</v>
      </c>
      <c r="H326" t="s">
        <v>1366</v>
      </c>
      <c r="I326" t="s">
        <v>1367</v>
      </c>
    </row>
    <row r="327" spans="1:9" x14ac:dyDescent="0.25">
      <c r="A327" t="s">
        <v>329</v>
      </c>
      <c r="B327" t="s">
        <v>1</v>
      </c>
      <c r="C327" t="s">
        <v>2</v>
      </c>
      <c r="D327" t="s">
        <v>605</v>
      </c>
      <c r="E327" t="s">
        <v>1368</v>
      </c>
      <c r="F327" t="s">
        <v>1369</v>
      </c>
    </row>
    <row r="328" spans="1:9" x14ac:dyDescent="0.25">
      <c r="A328" t="s">
        <v>330</v>
      </c>
      <c r="B328" t="s">
        <v>1</v>
      </c>
      <c r="C328" t="s">
        <v>2</v>
      </c>
      <c r="D328" t="s">
        <v>605</v>
      </c>
      <c r="E328" t="s">
        <v>1370</v>
      </c>
      <c r="F328" t="s">
        <v>1371</v>
      </c>
    </row>
    <row r="329" spans="1:9" x14ac:dyDescent="0.25">
      <c r="A329" t="s">
        <v>331</v>
      </c>
      <c r="B329" t="s">
        <v>1</v>
      </c>
      <c r="C329" t="s">
        <v>2</v>
      </c>
      <c r="D329" t="s">
        <v>605</v>
      </c>
      <c r="E329" t="s">
        <v>1372</v>
      </c>
      <c r="F329" t="s">
        <v>1373</v>
      </c>
    </row>
    <row r="330" spans="1:9" x14ac:dyDescent="0.25">
      <c r="A330" t="s">
        <v>332</v>
      </c>
      <c r="B330" t="s">
        <v>1</v>
      </c>
      <c r="D330" t="s">
        <v>605</v>
      </c>
      <c r="E330" t="s">
        <v>1374</v>
      </c>
      <c r="F330" t="s">
        <v>1375</v>
      </c>
    </row>
    <row r="331" spans="1:9" x14ac:dyDescent="0.25">
      <c r="A331" t="s">
        <v>333</v>
      </c>
      <c r="B331" t="s">
        <v>1</v>
      </c>
      <c r="C331" t="s">
        <v>2</v>
      </c>
      <c r="D331" t="s">
        <v>605</v>
      </c>
      <c r="E331" t="s">
        <v>1376</v>
      </c>
      <c r="F331" t="s">
        <v>1377</v>
      </c>
    </row>
    <row r="332" spans="1:9" x14ac:dyDescent="0.25">
      <c r="A332" t="s">
        <v>334</v>
      </c>
      <c r="B332" t="s">
        <v>1</v>
      </c>
      <c r="C332" t="s">
        <v>2</v>
      </c>
      <c r="D332" t="s">
        <v>605</v>
      </c>
      <c r="E332" t="s">
        <v>1378</v>
      </c>
      <c r="F332" t="s">
        <v>1379</v>
      </c>
    </row>
    <row r="333" spans="1:9" x14ac:dyDescent="0.25">
      <c r="A333" t="s">
        <v>335</v>
      </c>
      <c r="B333" t="s">
        <v>1</v>
      </c>
      <c r="C333" t="s">
        <v>2</v>
      </c>
      <c r="D333" t="s">
        <v>605</v>
      </c>
      <c r="E333" t="s">
        <v>997</v>
      </c>
      <c r="F333" t="s">
        <v>998</v>
      </c>
      <c r="G333" t="s">
        <v>1380</v>
      </c>
      <c r="H333" t="s">
        <v>1381</v>
      </c>
      <c r="I333" t="s">
        <v>1382</v>
      </c>
    </row>
    <row r="334" spans="1:9" x14ac:dyDescent="0.25">
      <c r="A334" t="s">
        <v>336</v>
      </c>
      <c r="B334" t="s">
        <v>1</v>
      </c>
      <c r="D334" t="s">
        <v>605</v>
      </c>
      <c r="E334" t="s">
        <v>1383</v>
      </c>
      <c r="F334" t="s">
        <v>1384</v>
      </c>
    </row>
    <row r="335" spans="1:9" x14ac:dyDescent="0.25">
      <c r="A335" t="s">
        <v>337</v>
      </c>
      <c r="B335" t="s">
        <v>1</v>
      </c>
      <c r="D335" t="s">
        <v>605</v>
      </c>
      <c r="E335" t="s">
        <v>1383</v>
      </c>
      <c r="F335" t="s">
        <v>997</v>
      </c>
      <c r="G335" t="s">
        <v>1385</v>
      </c>
      <c r="H335" t="s">
        <v>1386</v>
      </c>
      <c r="I335" t="s">
        <v>1387</v>
      </c>
    </row>
    <row r="336" spans="1:9" x14ac:dyDescent="0.25">
      <c r="A336" t="s">
        <v>338</v>
      </c>
      <c r="B336" t="s">
        <v>1</v>
      </c>
      <c r="C336" t="s">
        <v>2</v>
      </c>
      <c r="D336" t="s">
        <v>605</v>
      </c>
      <c r="E336" t="s">
        <v>1388</v>
      </c>
      <c r="F336" t="s">
        <v>1389</v>
      </c>
      <c r="G336" t="s">
        <v>1390</v>
      </c>
    </row>
    <row r="337" spans="1:7" x14ac:dyDescent="0.25">
      <c r="A337" t="s">
        <v>339</v>
      </c>
      <c r="B337" t="s">
        <v>1</v>
      </c>
      <c r="C337" t="s">
        <v>2</v>
      </c>
      <c r="D337" t="s">
        <v>605</v>
      </c>
      <c r="E337" t="s">
        <v>1391</v>
      </c>
      <c r="F337" t="s">
        <v>1392</v>
      </c>
    </row>
    <row r="338" spans="1:7" x14ac:dyDescent="0.25">
      <c r="A338" t="s">
        <v>340</v>
      </c>
      <c r="B338" t="s">
        <v>1</v>
      </c>
      <c r="D338" t="s">
        <v>605</v>
      </c>
      <c r="E338" t="s">
        <v>1393</v>
      </c>
      <c r="F338" t="s">
        <v>1394</v>
      </c>
      <c r="G338" t="s">
        <v>1395</v>
      </c>
    </row>
    <row r="339" spans="1:7" x14ac:dyDescent="0.25">
      <c r="A339" t="s">
        <v>341</v>
      </c>
      <c r="B339" t="s">
        <v>1</v>
      </c>
      <c r="C339" t="s">
        <v>10</v>
      </c>
      <c r="D339" t="s">
        <v>605</v>
      </c>
      <c r="E339" t="s">
        <v>342</v>
      </c>
      <c r="F339" t="s">
        <v>1396</v>
      </c>
    </row>
    <row r="340" spans="1:7" x14ac:dyDescent="0.25">
      <c r="A340" t="s">
        <v>342</v>
      </c>
      <c r="B340" t="s">
        <v>1</v>
      </c>
      <c r="D340" t="s">
        <v>605</v>
      </c>
      <c r="E340" t="s">
        <v>700</v>
      </c>
      <c r="F340" t="s">
        <v>1397</v>
      </c>
      <c r="G340" t="s">
        <v>1398</v>
      </c>
    </row>
    <row r="341" spans="1:7" x14ac:dyDescent="0.25">
      <c r="A341" t="s">
        <v>343</v>
      </c>
      <c r="B341" t="s">
        <v>1</v>
      </c>
      <c r="C341" t="s">
        <v>2</v>
      </c>
      <c r="D341" t="s">
        <v>605</v>
      </c>
      <c r="E341" t="s">
        <v>1399</v>
      </c>
      <c r="F341" t="s">
        <v>1400</v>
      </c>
    </row>
    <row r="342" spans="1:7" x14ac:dyDescent="0.25">
      <c r="A342" t="s">
        <v>344</v>
      </c>
      <c r="B342" t="s">
        <v>1</v>
      </c>
      <c r="D342" t="s">
        <v>605</v>
      </c>
      <c r="E342" t="s">
        <v>700</v>
      </c>
      <c r="F342" t="s">
        <v>1401</v>
      </c>
      <c r="G342" t="s">
        <v>1402</v>
      </c>
    </row>
    <row r="343" spans="1:7" x14ac:dyDescent="0.25">
      <c r="A343" t="s">
        <v>345</v>
      </c>
      <c r="B343" t="s">
        <v>1</v>
      </c>
      <c r="C343" t="s">
        <v>10</v>
      </c>
      <c r="D343" t="s">
        <v>605</v>
      </c>
      <c r="E343" t="s">
        <v>1403</v>
      </c>
      <c r="F343" t="s">
        <v>1404</v>
      </c>
    </row>
    <row r="344" spans="1:7" x14ac:dyDescent="0.25">
      <c r="A344" t="s">
        <v>346</v>
      </c>
      <c r="B344" t="s">
        <v>1</v>
      </c>
      <c r="D344" t="s">
        <v>605</v>
      </c>
      <c r="E344" t="s">
        <v>700</v>
      </c>
      <c r="F344" t="s">
        <v>1405</v>
      </c>
      <c r="G344" t="s">
        <v>1406</v>
      </c>
    </row>
    <row r="345" spans="1:7" x14ac:dyDescent="0.25">
      <c r="A345" t="s">
        <v>347</v>
      </c>
      <c r="B345" t="s">
        <v>1</v>
      </c>
      <c r="C345" t="s">
        <v>2</v>
      </c>
      <c r="D345" t="s">
        <v>605</v>
      </c>
      <c r="E345" t="s">
        <v>1407</v>
      </c>
      <c r="F345" t="s">
        <v>1408</v>
      </c>
    </row>
    <row r="346" spans="1:7" x14ac:dyDescent="0.25">
      <c r="A346" t="s">
        <v>348</v>
      </c>
      <c r="B346" t="s">
        <v>1</v>
      </c>
      <c r="C346" t="s">
        <v>10</v>
      </c>
      <c r="D346" t="s">
        <v>605</v>
      </c>
      <c r="E346" t="s">
        <v>1409</v>
      </c>
      <c r="F346" t="s">
        <v>1183</v>
      </c>
    </row>
    <row r="347" spans="1:7" x14ac:dyDescent="0.25">
      <c r="A347" t="s">
        <v>349</v>
      </c>
      <c r="B347" t="s">
        <v>1</v>
      </c>
      <c r="C347" t="s">
        <v>2</v>
      </c>
      <c r="D347" t="s">
        <v>605</v>
      </c>
      <c r="E347" t="s">
        <v>1410</v>
      </c>
      <c r="F347" t="s">
        <v>1411</v>
      </c>
    </row>
    <row r="348" spans="1:7" x14ac:dyDescent="0.25">
      <c r="A348" t="s">
        <v>350</v>
      </c>
      <c r="B348" t="s">
        <v>1</v>
      </c>
      <c r="D348" t="s">
        <v>605</v>
      </c>
      <c r="E348" t="s">
        <v>700</v>
      </c>
      <c r="F348" t="s">
        <v>1412</v>
      </c>
      <c r="G348" t="s">
        <v>1413</v>
      </c>
    </row>
    <row r="349" spans="1:7" x14ac:dyDescent="0.25">
      <c r="A349" t="s">
        <v>351</v>
      </c>
      <c r="B349" t="s">
        <v>1</v>
      </c>
      <c r="D349" t="s">
        <v>605</v>
      </c>
      <c r="E349" t="s">
        <v>1414</v>
      </c>
      <c r="F349" t="s">
        <v>1415</v>
      </c>
    </row>
    <row r="350" spans="1:7" x14ac:dyDescent="0.25">
      <c r="A350" t="s">
        <v>352</v>
      </c>
      <c r="B350" t="s">
        <v>1</v>
      </c>
      <c r="C350" t="s">
        <v>2</v>
      </c>
      <c r="D350" t="s">
        <v>605</v>
      </c>
      <c r="E350" t="s">
        <v>1416</v>
      </c>
      <c r="F350" t="s">
        <v>1417</v>
      </c>
    </row>
    <row r="351" spans="1:7" x14ac:dyDescent="0.25">
      <c r="A351" t="s">
        <v>353</v>
      </c>
      <c r="B351" t="s">
        <v>1</v>
      </c>
      <c r="C351" t="s">
        <v>2</v>
      </c>
      <c r="D351" t="s">
        <v>605</v>
      </c>
      <c r="E351" t="s">
        <v>1418</v>
      </c>
      <c r="F351" t="s">
        <v>1419</v>
      </c>
    </row>
    <row r="352" spans="1:7" x14ac:dyDescent="0.25">
      <c r="A352" t="s">
        <v>354</v>
      </c>
      <c r="B352" t="s">
        <v>1</v>
      </c>
      <c r="C352" t="s">
        <v>10</v>
      </c>
      <c r="D352" t="s">
        <v>605</v>
      </c>
      <c r="E352" t="s">
        <v>1420</v>
      </c>
      <c r="F352" t="s">
        <v>1421</v>
      </c>
      <c r="G352" t="s">
        <v>1422</v>
      </c>
    </row>
    <row r="353" spans="1:9" x14ac:dyDescent="0.25">
      <c r="A353" t="s">
        <v>355</v>
      </c>
      <c r="B353" t="s">
        <v>1</v>
      </c>
      <c r="C353" t="s">
        <v>2</v>
      </c>
      <c r="D353" t="s">
        <v>605</v>
      </c>
      <c r="E353" t="s">
        <v>1423</v>
      </c>
      <c r="F353" t="s">
        <v>1424</v>
      </c>
    </row>
    <row r="354" spans="1:9" x14ac:dyDescent="0.25">
      <c r="A354" t="s">
        <v>356</v>
      </c>
      <c r="B354" t="s">
        <v>1</v>
      </c>
      <c r="D354" t="s">
        <v>605</v>
      </c>
      <c r="E354" t="s">
        <v>1425</v>
      </c>
      <c r="F354" t="s">
        <v>1426</v>
      </c>
    </row>
    <row r="355" spans="1:9" x14ac:dyDescent="0.25">
      <c r="A355" t="s">
        <v>357</v>
      </c>
      <c r="B355" t="s">
        <v>1</v>
      </c>
      <c r="C355" t="s">
        <v>10</v>
      </c>
      <c r="D355" t="s">
        <v>605</v>
      </c>
      <c r="E355" t="s">
        <v>781</v>
      </c>
      <c r="F355" t="s">
        <v>1427</v>
      </c>
    </row>
    <row r="356" spans="1:9" x14ac:dyDescent="0.25">
      <c r="A356" t="s">
        <v>358</v>
      </c>
      <c r="B356" t="s">
        <v>1</v>
      </c>
      <c r="C356" t="s">
        <v>10</v>
      </c>
      <c r="D356" t="s">
        <v>605</v>
      </c>
      <c r="E356" t="s">
        <v>1428</v>
      </c>
      <c r="F356" t="s">
        <v>1429</v>
      </c>
    </row>
    <row r="357" spans="1:9" x14ac:dyDescent="0.25">
      <c r="A357" t="s">
        <v>359</v>
      </c>
      <c r="B357" t="s">
        <v>1</v>
      </c>
      <c r="C357" t="s">
        <v>10</v>
      </c>
      <c r="D357" t="s">
        <v>605</v>
      </c>
      <c r="E357" t="s">
        <v>371</v>
      </c>
      <c r="F357" t="s">
        <v>1430</v>
      </c>
    </row>
    <row r="358" spans="1:9" x14ac:dyDescent="0.25">
      <c r="A358" t="s">
        <v>360</v>
      </c>
      <c r="B358" t="s">
        <v>1</v>
      </c>
      <c r="D358" t="s">
        <v>605</v>
      </c>
      <c r="E358" t="s">
        <v>700</v>
      </c>
      <c r="F358" t="s">
        <v>1431</v>
      </c>
      <c r="G358" t="s">
        <v>1432</v>
      </c>
    </row>
    <row r="359" spans="1:9" x14ac:dyDescent="0.25">
      <c r="A359" t="s">
        <v>361</v>
      </c>
      <c r="B359" t="s">
        <v>1</v>
      </c>
      <c r="D359" t="s">
        <v>605</v>
      </c>
      <c r="E359" t="s">
        <v>1433</v>
      </c>
      <c r="F359" t="s">
        <v>1434</v>
      </c>
      <c r="G359" t="s">
        <v>1435</v>
      </c>
    </row>
    <row r="360" spans="1:9" x14ac:dyDescent="0.25">
      <c r="A360" t="s">
        <v>362</v>
      </c>
      <c r="B360" t="s">
        <v>1</v>
      </c>
      <c r="C360" t="s">
        <v>2</v>
      </c>
      <c r="D360" t="s">
        <v>605</v>
      </c>
      <c r="E360" t="s">
        <v>1436</v>
      </c>
      <c r="F360" t="s">
        <v>1437</v>
      </c>
    </row>
    <row r="361" spans="1:9" x14ac:dyDescent="0.25">
      <c r="A361" t="s">
        <v>363</v>
      </c>
      <c r="B361" t="s">
        <v>1</v>
      </c>
      <c r="C361" t="s">
        <v>2</v>
      </c>
      <c r="D361" t="s">
        <v>605</v>
      </c>
      <c r="E361" t="s">
        <v>364</v>
      </c>
      <c r="F361" t="s">
        <v>1438</v>
      </c>
    </row>
    <row r="362" spans="1:9" x14ac:dyDescent="0.25">
      <c r="A362" t="s">
        <v>364</v>
      </c>
      <c r="B362" t="s">
        <v>1</v>
      </c>
      <c r="D362" t="s">
        <v>605</v>
      </c>
      <c r="E362" t="s">
        <v>1091</v>
      </c>
      <c r="F362" t="s">
        <v>21</v>
      </c>
      <c r="G362" t="s">
        <v>1439</v>
      </c>
      <c r="H362" t="s">
        <v>1440</v>
      </c>
      <c r="I362" t="s">
        <v>1441</v>
      </c>
    </row>
    <row r="363" spans="1:9" x14ac:dyDescent="0.25">
      <c r="A363" t="s">
        <v>365</v>
      </c>
      <c r="B363" t="s">
        <v>1</v>
      </c>
      <c r="C363" t="s">
        <v>10</v>
      </c>
      <c r="D363" t="s">
        <v>605</v>
      </c>
      <c r="E363" t="s">
        <v>1442</v>
      </c>
      <c r="F363" t="s">
        <v>1443</v>
      </c>
    </row>
    <row r="364" spans="1:9" x14ac:dyDescent="0.25">
      <c r="A364" t="s">
        <v>366</v>
      </c>
      <c r="B364" t="s">
        <v>1</v>
      </c>
      <c r="C364" t="s">
        <v>10</v>
      </c>
      <c r="D364" t="s">
        <v>605</v>
      </c>
      <c r="E364" t="s">
        <v>1444</v>
      </c>
      <c r="F364" t="s">
        <v>1445</v>
      </c>
    </row>
    <row r="365" spans="1:9" x14ac:dyDescent="0.25">
      <c r="A365" t="s">
        <v>367</v>
      </c>
      <c r="B365" t="s">
        <v>1</v>
      </c>
      <c r="D365" t="s">
        <v>605</v>
      </c>
      <c r="E365" t="s">
        <v>946</v>
      </c>
      <c r="F365" t="s">
        <v>885</v>
      </c>
      <c r="G365" t="s">
        <v>1383</v>
      </c>
      <c r="H365" t="s">
        <v>1446</v>
      </c>
      <c r="I365" t="s">
        <v>368</v>
      </c>
    </row>
    <row r="366" spans="1:9" x14ac:dyDescent="0.25">
      <c r="A366" t="s">
        <v>368</v>
      </c>
      <c r="B366" t="s">
        <v>1</v>
      </c>
      <c r="C366" t="s">
        <v>2</v>
      </c>
      <c r="D366" t="s">
        <v>605</v>
      </c>
      <c r="E366" t="s">
        <v>1447</v>
      </c>
      <c r="F366" t="s">
        <v>1448</v>
      </c>
    </row>
    <row r="367" spans="1:9" x14ac:dyDescent="0.25">
      <c r="A367" t="s">
        <v>369</v>
      </c>
      <c r="B367" t="s">
        <v>1</v>
      </c>
      <c r="C367" t="s">
        <v>10</v>
      </c>
      <c r="D367" t="s">
        <v>605</v>
      </c>
      <c r="E367" t="s">
        <v>1449</v>
      </c>
      <c r="F367" t="s">
        <v>1450</v>
      </c>
    </row>
    <row r="368" spans="1:9" x14ac:dyDescent="0.25">
      <c r="A368" t="s">
        <v>370</v>
      </c>
      <c r="B368" t="s">
        <v>1</v>
      </c>
      <c r="C368" t="s">
        <v>10</v>
      </c>
      <c r="D368" t="s">
        <v>605</v>
      </c>
      <c r="E368" t="s">
        <v>371</v>
      </c>
      <c r="F368" t="s">
        <v>1451</v>
      </c>
      <c r="G368" t="s">
        <v>1452</v>
      </c>
    </row>
    <row r="369" spans="1:8" x14ac:dyDescent="0.25">
      <c r="A369" t="s">
        <v>371</v>
      </c>
      <c r="B369" t="s">
        <v>1</v>
      </c>
      <c r="C369" t="s">
        <v>10</v>
      </c>
      <c r="D369" t="s">
        <v>605</v>
      </c>
      <c r="E369" t="s">
        <v>1453</v>
      </c>
      <c r="F369" t="s">
        <v>1454</v>
      </c>
    </row>
    <row r="370" spans="1:8" x14ac:dyDescent="0.25">
      <c r="A370" t="s">
        <v>372</v>
      </c>
      <c r="B370" t="s">
        <v>1</v>
      </c>
      <c r="C370" t="s">
        <v>10</v>
      </c>
      <c r="D370" t="s">
        <v>605</v>
      </c>
      <c r="E370" t="s">
        <v>1455</v>
      </c>
      <c r="F370" t="s">
        <v>1456</v>
      </c>
    </row>
    <row r="371" spans="1:8" x14ac:dyDescent="0.25">
      <c r="A371" t="s">
        <v>373</v>
      </c>
      <c r="B371" t="s">
        <v>1</v>
      </c>
      <c r="C371" t="s">
        <v>2</v>
      </c>
      <c r="D371" t="s">
        <v>605</v>
      </c>
      <c r="E371" t="s">
        <v>1457</v>
      </c>
      <c r="F371" t="s">
        <v>1458</v>
      </c>
    </row>
    <row r="372" spans="1:8" x14ac:dyDescent="0.25">
      <c r="A372" t="s">
        <v>374</v>
      </c>
      <c r="B372" t="s">
        <v>1</v>
      </c>
      <c r="D372" t="s">
        <v>605</v>
      </c>
      <c r="E372" t="s">
        <v>1459</v>
      </c>
      <c r="F372" t="s">
        <v>1460</v>
      </c>
    </row>
    <row r="373" spans="1:8" x14ac:dyDescent="0.25">
      <c r="A373" t="s">
        <v>375</v>
      </c>
      <c r="B373" t="s">
        <v>1</v>
      </c>
      <c r="D373" t="s">
        <v>605</v>
      </c>
      <c r="E373" t="s">
        <v>1461</v>
      </c>
      <c r="F373" t="s">
        <v>1462</v>
      </c>
    </row>
    <row r="374" spans="1:8" x14ac:dyDescent="0.25">
      <c r="A374" t="s">
        <v>376</v>
      </c>
      <c r="B374" t="s">
        <v>1</v>
      </c>
      <c r="D374" t="s">
        <v>605</v>
      </c>
      <c r="E374" t="s">
        <v>1463</v>
      </c>
      <c r="F374" t="s">
        <v>1464</v>
      </c>
    </row>
    <row r="375" spans="1:8" x14ac:dyDescent="0.25">
      <c r="A375" t="s">
        <v>377</v>
      </c>
      <c r="B375" t="s">
        <v>1</v>
      </c>
      <c r="C375" t="s">
        <v>2</v>
      </c>
      <c r="D375" t="s">
        <v>605</v>
      </c>
      <c r="E375" t="s">
        <v>1465</v>
      </c>
      <c r="F375" t="s">
        <v>1466</v>
      </c>
    </row>
    <row r="376" spans="1:8" x14ac:dyDescent="0.25">
      <c r="A376" t="s">
        <v>378</v>
      </c>
      <c r="B376" t="s">
        <v>1</v>
      </c>
      <c r="C376" t="s">
        <v>2</v>
      </c>
      <c r="D376" t="s">
        <v>605</v>
      </c>
      <c r="E376" t="s">
        <v>885</v>
      </c>
      <c r="F376" t="s">
        <v>946</v>
      </c>
      <c r="G376" t="s">
        <v>1467</v>
      </c>
      <c r="H376" t="s">
        <v>1468</v>
      </c>
    </row>
    <row r="377" spans="1:8" x14ac:dyDescent="0.25">
      <c r="A377" t="s">
        <v>379</v>
      </c>
      <c r="B377" t="s">
        <v>1</v>
      </c>
      <c r="C377" t="s">
        <v>2</v>
      </c>
      <c r="D377" t="s">
        <v>605</v>
      </c>
      <c r="E377" t="s">
        <v>1469</v>
      </c>
      <c r="F377" t="s">
        <v>1470</v>
      </c>
      <c r="G377" t="s">
        <v>1471</v>
      </c>
    </row>
    <row r="378" spans="1:8" x14ac:dyDescent="0.25">
      <c r="A378" t="s">
        <v>380</v>
      </c>
      <c r="B378" t="s">
        <v>1</v>
      </c>
      <c r="C378" t="s">
        <v>2</v>
      </c>
      <c r="D378" t="s">
        <v>605</v>
      </c>
      <c r="E378" t="s">
        <v>381</v>
      </c>
      <c r="F378" t="s">
        <v>1472</v>
      </c>
    </row>
    <row r="379" spans="1:8" x14ac:dyDescent="0.25">
      <c r="A379" t="s">
        <v>381</v>
      </c>
      <c r="B379" t="s">
        <v>1</v>
      </c>
      <c r="D379" t="s">
        <v>605</v>
      </c>
      <c r="E379" t="s">
        <v>1473</v>
      </c>
      <c r="F379" t="s">
        <v>1426</v>
      </c>
      <c r="G379" t="s">
        <v>1474</v>
      </c>
    </row>
    <row r="380" spans="1:8" x14ac:dyDescent="0.25">
      <c r="A380" t="s">
        <v>382</v>
      </c>
      <c r="B380" t="s">
        <v>1</v>
      </c>
      <c r="C380" t="s">
        <v>10</v>
      </c>
      <c r="D380" t="s">
        <v>605</v>
      </c>
      <c r="E380" t="s">
        <v>1475</v>
      </c>
      <c r="F380" t="s">
        <v>1476</v>
      </c>
    </row>
    <row r="381" spans="1:8" x14ac:dyDescent="0.25">
      <c r="A381" t="s">
        <v>383</v>
      </c>
      <c r="B381" t="s">
        <v>1</v>
      </c>
      <c r="C381" t="s">
        <v>10</v>
      </c>
      <c r="D381" t="s">
        <v>605</v>
      </c>
      <c r="E381" t="s">
        <v>1477</v>
      </c>
      <c r="F381" t="s">
        <v>1478</v>
      </c>
      <c r="G381" t="s">
        <v>1479</v>
      </c>
    </row>
    <row r="382" spans="1:8" x14ac:dyDescent="0.25">
      <c r="A382" t="s">
        <v>384</v>
      </c>
      <c r="B382" t="s">
        <v>1</v>
      </c>
      <c r="D382" t="s">
        <v>605</v>
      </c>
      <c r="E382" t="s">
        <v>1480</v>
      </c>
      <c r="F382" t="s">
        <v>1159</v>
      </c>
      <c r="G382" t="s">
        <v>1481</v>
      </c>
    </row>
    <row r="383" spans="1:8" x14ac:dyDescent="0.25">
      <c r="A383" t="s">
        <v>385</v>
      </c>
      <c r="B383" t="s">
        <v>1</v>
      </c>
      <c r="D383" t="s">
        <v>605</v>
      </c>
      <c r="E383" t="s">
        <v>1482</v>
      </c>
      <c r="F383" t="s">
        <v>1483</v>
      </c>
    </row>
    <row r="384" spans="1:8" x14ac:dyDescent="0.25">
      <c r="A384" t="s">
        <v>386</v>
      </c>
      <c r="B384" t="s">
        <v>1</v>
      </c>
      <c r="C384" t="s">
        <v>10</v>
      </c>
      <c r="D384" t="s">
        <v>605</v>
      </c>
      <c r="E384" t="s">
        <v>1484</v>
      </c>
      <c r="F384" t="s">
        <v>1485</v>
      </c>
    </row>
    <row r="385" spans="1:10" x14ac:dyDescent="0.25">
      <c r="A385" t="s">
        <v>387</v>
      </c>
      <c r="B385" t="s">
        <v>1</v>
      </c>
      <c r="C385" t="s">
        <v>2</v>
      </c>
      <c r="D385" t="s">
        <v>605</v>
      </c>
      <c r="E385" t="s">
        <v>1486</v>
      </c>
      <c r="F385" t="s">
        <v>1487</v>
      </c>
      <c r="G385" t="s">
        <v>1488</v>
      </c>
    </row>
    <row r="386" spans="1:10" x14ac:dyDescent="0.25">
      <c r="A386" t="s">
        <v>388</v>
      </c>
      <c r="B386" t="s">
        <v>1</v>
      </c>
      <c r="C386" t="s">
        <v>2</v>
      </c>
      <c r="D386" t="s">
        <v>605</v>
      </c>
      <c r="E386" t="s">
        <v>1489</v>
      </c>
      <c r="F386" t="s">
        <v>1490</v>
      </c>
      <c r="G386" t="s">
        <v>1491</v>
      </c>
    </row>
    <row r="387" spans="1:10" x14ac:dyDescent="0.25">
      <c r="A387" t="s">
        <v>389</v>
      </c>
      <c r="B387" t="s">
        <v>1</v>
      </c>
      <c r="D387" t="s">
        <v>605</v>
      </c>
      <c r="E387" t="s">
        <v>700</v>
      </c>
      <c r="F387" t="s">
        <v>1492</v>
      </c>
      <c r="G387" t="s">
        <v>1144</v>
      </c>
    </row>
    <row r="388" spans="1:10" x14ac:dyDescent="0.25">
      <c r="A388" t="s">
        <v>222</v>
      </c>
      <c r="B388" t="s">
        <v>1</v>
      </c>
      <c r="C388" t="s">
        <v>2</v>
      </c>
      <c r="D388" t="s">
        <v>605</v>
      </c>
      <c r="E388" t="s">
        <v>1493</v>
      </c>
      <c r="F388" t="s">
        <v>1494</v>
      </c>
    </row>
    <row r="389" spans="1:10" x14ac:dyDescent="0.25">
      <c r="A389" t="s">
        <v>390</v>
      </c>
      <c r="B389" t="s">
        <v>1</v>
      </c>
      <c r="C389" t="s">
        <v>2</v>
      </c>
      <c r="D389" t="s">
        <v>605</v>
      </c>
      <c r="E389" t="s">
        <v>1495</v>
      </c>
      <c r="F389" t="s">
        <v>1496</v>
      </c>
    </row>
    <row r="390" spans="1:10" x14ac:dyDescent="0.25">
      <c r="A390" t="s">
        <v>391</v>
      </c>
      <c r="B390" t="s">
        <v>1</v>
      </c>
      <c r="C390" t="s">
        <v>10</v>
      </c>
      <c r="D390" t="s">
        <v>605</v>
      </c>
      <c r="E390" t="s">
        <v>1497</v>
      </c>
      <c r="F390" t="s">
        <v>1498</v>
      </c>
    </row>
    <row r="391" spans="1:10" x14ac:dyDescent="0.25">
      <c r="A391" t="s">
        <v>392</v>
      </c>
      <c r="B391" t="s">
        <v>1</v>
      </c>
      <c r="D391" t="s">
        <v>605</v>
      </c>
      <c r="E391" t="s">
        <v>1499</v>
      </c>
      <c r="F391" t="s">
        <v>1500</v>
      </c>
    </row>
    <row r="392" spans="1:10" x14ac:dyDescent="0.25">
      <c r="A392" t="s">
        <v>393</v>
      </c>
      <c r="B392" t="s">
        <v>1</v>
      </c>
      <c r="C392" t="s">
        <v>10</v>
      </c>
      <c r="D392" t="s">
        <v>605</v>
      </c>
      <c r="E392" t="s">
        <v>1501</v>
      </c>
      <c r="F392" t="s">
        <v>1502</v>
      </c>
    </row>
    <row r="393" spans="1:10" x14ac:dyDescent="0.25">
      <c r="A393" t="s">
        <v>394</v>
      </c>
      <c r="B393" t="s">
        <v>1</v>
      </c>
      <c r="D393" t="s">
        <v>605</v>
      </c>
      <c r="E393" t="s">
        <v>1503</v>
      </c>
      <c r="F393" t="s">
        <v>1504</v>
      </c>
    </row>
    <row r="394" spans="1:10" x14ac:dyDescent="0.25">
      <c r="A394" t="s">
        <v>395</v>
      </c>
      <c r="B394" t="s">
        <v>1</v>
      </c>
      <c r="D394" t="s">
        <v>605</v>
      </c>
      <c r="E394" t="s">
        <v>700</v>
      </c>
      <c r="F394" t="s">
        <v>1505</v>
      </c>
      <c r="G394" t="s">
        <v>1506</v>
      </c>
    </row>
    <row r="395" spans="1:10" x14ac:dyDescent="0.25">
      <c r="A395" t="s">
        <v>396</v>
      </c>
      <c r="B395" t="s">
        <v>1</v>
      </c>
      <c r="C395" t="s">
        <v>2</v>
      </c>
      <c r="D395" t="s">
        <v>605</v>
      </c>
      <c r="E395" t="s">
        <v>1507</v>
      </c>
      <c r="F395" t="s">
        <v>1508</v>
      </c>
    </row>
    <row r="396" spans="1:10" x14ac:dyDescent="0.25">
      <c r="A396" t="s">
        <v>397</v>
      </c>
      <c r="B396" t="s">
        <v>1</v>
      </c>
      <c r="C396" t="s">
        <v>2</v>
      </c>
      <c r="D396" t="s">
        <v>605</v>
      </c>
      <c r="E396" t="s">
        <v>1509</v>
      </c>
      <c r="F396" t="s">
        <v>398</v>
      </c>
      <c r="G396" t="s">
        <v>1510</v>
      </c>
    </row>
    <row r="397" spans="1:10" x14ac:dyDescent="0.25">
      <c r="A397" t="s">
        <v>398</v>
      </c>
      <c r="B397" t="s">
        <v>1</v>
      </c>
      <c r="C397" t="s">
        <v>10</v>
      </c>
      <c r="D397" t="s">
        <v>605</v>
      </c>
      <c r="E397" t="s">
        <v>399</v>
      </c>
      <c r="F397" t="s">
        <v>1511</v>
      </c>
      <c r="G397" t="s">
        <v>1512</v>
      </c>
      <c r="H397" t="s">
        <v>1513</v>
      </c>
      <c r="I397" t="s">
        <v>1514</v>
      </c>
      <c r="J397" t="s">
        <v>1515</v>
      </c>
    </row>
    <row r="398" spans="1:10" x14ac:dyDescent="0.25">
      <c r="A398" t="s">
        <v>399</v>
      </c>
      <c r="B398" t="s">
        <v>1</v>
      </c>
      <c r="C398" t="s">
        <v>2</v>
      </c>
      <c r="D398" t="s">
        <v>605</v>
      </c>
      <c r="E398" t="s">
        <v>1516</v>
      </c>
      <c r="F398" t="s">
        <v>1517</v>
      </c>
    </row>
    <row r="399" spans="1:10" x14ac:dyDescent="0.25">
      <c r="A399" t="s">
        <v>400</v>
      </c>
      <c r="B399" t="s">
        <v>1</v>
      </c>
      <c r="D399" t="s">
        <v>605</v>
      </c>
      <c r="E399" t="s">
        <v>700</v>
      </c>
      <c r="F399" t="s">
        <v>1518</v>
      </c>
      <c r="G399" t="s">
        <v>1519</v>
      </c>
    </row>
    <row r="400" spans="1:10" x14ac:dyDescent="0.25">
      <c r="A400" t="s">
        <v>401</v>
      </c>
      <c r="B400" t="s">
        <v>1</v>
      </c>
      <c r="C400" t="s">
        <v>10</v>
      </c>
      <c r="D400" t="s">
        <v>605</v>
      </c>
      <c r="E400" t="s">
        <v>1520</v>
      </c>
      <c r="F400" t="s">
        <v>1521</v>
      </c>
    </row>
    <row r="401" spans="1:11" x14ac:dyDescent="0.25">
      <c r="A401" t="s">
        <v>402</v>
      </c>
      <c r="B401" t="s">
        <v>1</v>
      </c>
      <c r="C401" t="s">
        <v>2</v>
      </c>
      <c r="D401" t="s">
        <v>605</v>
      </c>
      <c r="E401" t="s">
        <v>1522</v>
      </c>
      <c r="F401" t="s">
        <v>1523</v>
      </c>
    </row>
    <row r="402" spans="1:11" x14ac:dyDescent="0.25">
      <c r="A402" t="s">
        <v>403</v>
      </c>
      <c r="B402" t="s">
        <v>1</v>
      </c>
      <c r="D402" t="s">
        <v>605</v>
      </c>
      <c r="E402" t="s">
        <v>1524</v>
      </c>
      <c r="F402" t="s">
        <v>1525</v>
      </c>
    </row>
    <row r="403" spans="1:11" x14ac:dyDescent="0.25">
      <c r="A403" t="s">
        <v>404</v>
      </c>
      <c r="B403" t="s">
        <v>1</v>
      </c>
      <c r="D403" t="s">
        <v>605</v>
      </c>
      <c r="E403" t="s">
        <v>1526</v>
      </c>
      <c r="F403" t="s">
        <v>2</v>
      </c>
      <c r="G403" t="s">
        <v>1527</v>
      </c>
      <c r="H403" t="s">
        <v>1528</v>
      </c>
    </row>
    <row r="404" spans="1:11" x14ac:dyDescent="0.25">
      <c r="A404" t="s">
        <v>405</v>
      </c>
      <c r="B404" t="s">
        <v>1</v>
      </c>
      <c r="C404" t="s">
        <v>10</v>
      </c>
      <c r="D404" t="s">
        <v>605</v>
      </c>
      <c r="E404" t="s">
        <v>1054</v>
      </c>
      <c r="F404" t="s">
        <v>1529</v>
      </c>
    </row>
    <row r="405" spans="1:11" x14ac:dyDescent="0.25">
      <c r="A405" t="s">
        <v>406</v>
      </c>
      <c r="B405" t="s">
        <v>1</v>
      </c>
      <c r="D405" t="s">
        <v>605</v>
      </c>
      <c r="E405" t="s">
        <v>1530</v>
      </c>
      <c r="F405" t="s">
        <v>1531</v>
      </c>
    </row>
    <row r="406" spans="1:11" x14ac:dyDescent="0.25">
      <c r="A406" t="s">
        <v>407</v>
      </c>
      <c r="B406" t="s">
        <v>1</v>
      </c>
      <c r="C406" t="s">
        <v>2</v>
      </c>
      <c r="D406" t="s">
        <v>605</v>
      </c>
      <c r="E406" t="s">
        <v>1532</v>
      </c>
      <c r="F406" t="s">
        <v>1533</v>
      </c>
    </row>
    <row r="407" spans="1:11" x14ac:dyDescent="0.25">
      <c r="A407" t="s">
        <v>408</v>
      </c>
      <c r="B407" t="s">
        <v>1</v>
      </c>
      <c r="D407" t="s">
        <v>605</v>
      </c>
      <c r="E407" t="s">
        <v>1534</v>
      </c>
      <c r="F407" t="s">
        <v>1500</v>
      </c>
      <c r="G407" t="s">
        <v>1474</v>
      </c>
    </row>
    <row r="408" spans="1:11" x14ac:dyDescent="0.25">
      <c r="A408" t="s">
        <v>409</v>
      </c>
      <c r="B408" t="s">
        <v>1</v>
      </c>
      <c r="C408" t="s">
        <v>10</v>
      </c>
      <c r="D408" t="s">
        <v>605</v>
      </c>
      <c r="E408" t="s">
        <v>1535</v>
      </c>
      <c r="F408" t="s">
        <v>1536</v>
      </c>
    </row>
    <row r="409" spans="1:11" x14ac:dyDescent="0.25">
      <c r="A409" t="s">
        <v>410</v>
      </c>
      <c r="B409" t="s">
        <v>1</v>
      </c>
      <c r="D409" t="s">
        <v>605</v>
      </c>
      <c r="E409" t="s">
        <v>700</v>
      </c>
      <c r="F409" t="s">
        <v>1537</v>
      </c>
      <c r="G409" t="s">
        <v>1538</v>
      </c>
    </row>
    <row r="410" spans="1:11" x14ac:dyDescent="0.25">
      <c r="A410" t="s">
        <v>411</v>
      </c>
      <c r="B410" t="s">
        <v>1</v>
      </c>
      <c r="D410" t="s">
        <v>605</v>
      </c>
      <c r="E410" t="s">
        <v>1503</v>
      </c>
      <c r="F410" t="s">
        <v>1539</v>
      </c>
      <c r="G410" t="s">
        <v>1540</v>
      </c>
    </row>
    <row r="411" spans="1:11" x14ac:dyDescent="0.25">
      <c r="A411" t="s">
        <v>412</v>
      </c>
      <c r="B411" t="s">
        <v>1</v>
      </c>
      <c r="C411" t="s">
        <v>10</v>
      </c>
      <c r="D411" t="s">
        <v>605</v>
      </c>
      <c r="E411" t="s">
        <v>413</v>
      </c>
      <c r="F411" t="s">
        <v>1541</v>
      </c>
    </row>
    <row r="412" spans="1:11" x14ac:dyDescent="0.25">
      <c r="A412" t="s">
        <v>413</v>
      </c>
      <c r="B412" t="s">
        <v>1</v>
      </c>
      <c r="C412" t="s">
        <v>2</v>
      </c>
      <c r="D412" t="s">
        <v>605</v>
      </c>
      <c r="E412" t="s">
        <v>1542</v>
      </c>
      <c r="F412" t="s">
        <v>1543</v>
      </c>
    </row>
    <row r="413" spans="1:11" x14ac:dyDescent="0.25">
      <c r="A413" t="s">
        <v>414</v>
      </c>
      <c r="B413" t="s">
        <v>1</v>
      </c>
      <c r="D413" t="s">
        <v>605</v>
      </c>
      <c r="E413" t="s">
        <v>989</v>
      </c>
      <c r="F413" t="s">
        <v>74</v>
      </c>
      <c r="G413" t="s">
        <v>10</v>
      </c>
      <c r="H413" t="s">
        <v>1544</v>
      </c>
      <c r="I413" t="s">
        <v>1148</v>
      </c>
      <c r="J413" t="s">
        <v>993</v>
      </c>
      <c r="K413" t="s">
        <v>1545</v>
      </c>
    </row>
    <row r="414" spans="1:11" x14ac:dyDescent="0.25">
      <c r="A414" t="s">
        <v>415</v>
      </c>
      <c r="B414" t="s">
        <v>1</v>
      </c>
      <c r="D414" t="s">
        <v>605</v>
      </c>
      <c r="E414" t="s">
        <v>1546</v>
      </c>
    </row>
    <row r="415" spans="1:11" x14ac:dyDescent="0.25">
      <c r="A415" t="s">
        <v>416</v>
      </c>
      <c r="B415" t="s">
        <v>1</v>
      </c>
      <c r="C415" t="s">
        <v>10</v>
      </c>
      <c r="D415" t="s">
        <v>605</v>
      </c>
      <c r="E415" t="s">
        <v>1547</v>
      </c>
      <c r="F415" t="s">
        <v>1548</v>
      </c>
    </row>
    <row r="416" spans="1:11" x14ac:dyDescent="0.25">
      <c r="A416" t="s">
        <v>417</v>
      </c>
      <c r="B416" t="s">
        <v>1</v>
      </c>
      <c r="D416" t="s">
        <v>605</v>
      </c>
      <c r="E416" t="s">
        <v>700</v>
      </c>
      <c r="F416" t="s">
        <v>1549</v>
      </c>
      <c r="G416" t="s">
        <v>1550</v>
      </c>
    </row>
    <row r="417" spans="1:9" x14ac:dyDescent="0.25">
      <c r="A417" t="s">
        <v>418</v>
      </c>
      <c r="B417" t="s">
        <v>1</v>
      </c>
      <c r="C417" t="s">
        <v>2</v>
      </c>
      <c r="D417" t="s">
        <v>605</v>
      </c>
      <c r="E417" t="s">
        <v>419</v>
      </c>
      <c r="F417" t="s">
        <v>1551</v>
      </c>
    </row>
    <row r="418" spans="1:9" x14ac:dyDescent="0.25">
      <c r="A418" t="s">
        <v>419</v>
      </c>
      <c r="B418" t="s">
        <v>1</v>
      </c>
      <c r="C418" t="s">
        <v>2</v>
      </c>
      <c r="D418" t="s">
        <v>605</v>
      </c>
      <c r="E418" t="s">
        <v>1552</v>
      </c>
      <c r="F418" t="s">
        <v>1553</v>
      </c>
      <c r="G418" t="s">
        <v>1554</v>
      </c>
    </row>
    <row r="419" spans="1:9" x14ac:dyDescent="0.25">
      <c r="A419" t="s">
        <v>420</v>
      </c>
      <c r="B419" t="s">
        <v>1</v>
      </c>
      <c r="C419" t="s">
        <v>2</v>
      </c>
      <c r="D419" t="s">
        <v>605</v>
      </c>
      <c r="E419" t="s">
        <v>421</v>
      </c>
      <c r="F419" t="s">
        <v>1555</v>
      </c>
    </row>
    <row r="420" spans="1:9" x14ac:dyDescent="0.25">
      <c r="A420" t="s">
        <v>421</v>
      </c>
      <c r="B420" t="s">
        <v>1</v>
      </c>
      <c r="D420" t="s">
        <v>605</v>
      </c>
      <c r="E420" t="s">
        <v>1556</v>
      </c>
      <c r="F420" t="s">
        <v>1394</v>
      </c>
      <c r="G420" t="s">
        <v>1474</v>
      </c>
    </row>
    <row r="421" spans="1:9" x14ac:dyDescent="0.25">
      <c r="A421" t="s">
        <v>422</v>
      </c>
      <c r="B421" t="s">
        <v>1</v>
      </c>
      <c r="C421" t="s">
        <v>2</v>
      </c>
      <c r="D421" t="s">
        <v>605</v>
      </c>
      <c r="E421" t="s">
        <v>1557</v>
      </c>
      <c r="F421" t="s">
        <v>1558</v>
      </c>
    </row>
    <row r="422" spans="1:9" x14ac:dyDescent="0.25">
      <c r="A422" t="s">
        <v>423</v>
      </c>
      <c r="B422" t="s">
        <v>1</v>
      </c>
      <c r="C422" t="s">
        <v>10</v>
      </c>
      <c r="D422" t="s">
        <v>605</v>
      </c>
      <c r="E422" t="s">
        <v>424</v>
      </c>
      <c r="F422" t="s">
        <v>1559</v>
      </c>
    </row>
    <row r="423" spans="1:9" x14ac:dyDescent="0.25">
      <c r="A423" t="s">
        <v>424</v>
      </c>
      <c r="B423" t="s">
        <v>1</v>
      </c>
      <c r="D423" t="s">
        <v>605</v>
      </c>
      <c r="E423" t="s">
        <v>1560</v>
      </c>
      <c r="F423" t="s">
        <v>1561</v>
      </c>
    </row>
    <row r="424" spans="1:9" x14ac:dyDescent="0.25">
      <c r="A424" t="s">
        <v>425</v>
      </c>
      <c r="B424" t="s">
        <v>1</v>
      </c>
      <c r="C424" t="s">
        <v>10</v>
      </c>
      <c r="D424" t="s">
        <v>605</v>
      </c>
      <c r="E424" t="s">
        <v>1562</v>
      </c>
      <c r="F424" t="s">
        <v>1563</v>
      </c>
    </row>
    <row r="425" spans="1:9" x14ac:dyDescent="0.25">
      <c r="A425" t="s">
        <v>426</v>
      </c>
      <c r="B425" t="s">
        <v>1</v>
      </c>
      <c r="D425" t="s">
        <v>605</v>
      </c>
      <c r="E425" t="s">
        <v>700</v>
      </c>
      <c r="F425" t="s">
        <v>1564</v>
      </c>
      <c r="G425" t="s">
        <v>1565</v>
      </c>
    </row>
    <row r="426" spans="1:9" x14ac:dyDescent="0.25">
      <c r="A426" t="s">
        <v>427</v>
      </c>
      <c r="B426" t="s">
        <v>1</v>
      </c>
      <c r="D426" t="s">
        <v>605</v>
      </c>
      <c r="E426" t="s">
        <v>82</v>
      </c>
      <c r="F426" t="s">
        <v>10</v>
      </c>
      <c r="G426" t="s">
        <v>791</v>
      </c>
      <c r="H426" t="s">
        <v>1566</v>
      </c>
      <c r="I426" t="s">
        <v>1567</v>
      </c>
    </row>
    <row r="427" spans="1:9" x14ac:dyDescent="0.25">
      <c r="A427" t="s">
        <v>428</v>
      </c>
      <c r="B427" t="s">
        <v>1</v>
      </c>
      <c r="C427" t="s">
        <v>10</v>
      </c>
      <c r="D427" t="s">
        <v>605</v>
      </c>
      <c r="E427" t="s">
        <v>429</v>
      </c>
      <c r="F427" t="s">
        <v>1568</v>
      </c>
    </row>
    <row r="428" spans="1:9" x14ac:dyDescent="0.25">
      <c r="A428" t="s">
        <v>429</v>
      </c>
      <c r="B428" t="s">
        <v>1</v>
      </c>
      <c r="C428" t="s">
        <v>2</v>
      </c>
      <c r="D428" t="s">
        <v>605</v>
      </c>
      <c r="E428" t="s">
        <v>430</v>
      </c>
      <c r="F428" t="s">
        <v>1569</v>
      </c>
    </row>
    <row r="429" spans="1:9" x14ac:dyDescent="0.25">
      <c r="A429" t="s">
        <v>430</v>
      </c>
      <c r="B429" t="s">
        <v>1</v>
      </c>
      <c r="C429" t="s">
        <v>2</v>
      </c>
      <c r="D429" t="s">
        <v>605</v>
      </c>
      <c r="E429" t="s">
        <v>1570</v>
      </c>
      <c r="F429" t="s">
        <v>1571</v>
      </c>
    </row>
    <row r="430" spans="1:9" x14ac:dyDescent="0.25">
      <c r="A430" t="s">
        <v>431</v>
      </c>
      <c r="B430" t="s">
        <v>1</v>
      </c>
      <c r="D430" t="s">
        <v>605</v>
      </c>
      <c r="E430" t="s">
        <v>700</v>
      </c>
      <c r="F430" t="s">
        <v>1572</v>
      </c>
      <c r="G430" t="s">
        <v>1573</v>
      </c>
    </row>
    <row r="431" spans="1:9" x14ac:dyDescent="0.25">
      <c r="A431" t="s">
        <v>432</v>
      </c>
      <c r="B431" t="s">
        <v>1</v>
      </c>
      <c r="D431" t="s">
        <v>605</v>
      </c>
      <c r="E431" t="s">
        <v>1574</v>
      </c>
      <c r="F431" t="s">
        <v>1575</v>
      </c>
    </row>
    <row r="432" spans="1:9" x14ac:dyDescent="0.25">
      <c r="A432" t="s">
        <v>433</v>
      </c>
      <c r="B432" t="s">
        <v>1</v>
      </c>
      <c r="C432" t="s">
        <v>10</v>
      </c>
      <c r="D432" t="s">
        <v>605</v>
      </c>
      <c r="E432" t="s">
        <v>1576</v>
      </c>
      <c r="F432" t="s">
        <v>1577</v>
      </c>
    </row>
    <row r="433" spans="1:9" x14ac:dyDescent="0.25">
      <c r="A433" t="s">
        <v>434</v>
      </c>
      <c r="B433" t="s">
        <v>1</v>
      </c>
      <c r="C433" t="s">
        <v>10</v>
      </c>
      <c r="D433" t="s">
        <v>605</v>
      </c>
      <c r="E433" t="s">
        <v>1578</v>
      </c>
      <c r="F433" t="s">
        <v>1579</v>
      </c>
    </row>
    <row r="434" spans="1:9" x14ac:dyDescent="0.25">
      <c r="A434" t="s">
        <v>435</v>
      </c>
      <c r="B434" t="s">
        <v>1</v>
      </c>
      <c r="C434" t="s">
        <v>10</v>
      </c>
      <c r="D434" t="s">
        <v>605</v>
      </c>
      <c r="E434" t="s">
        <v>1580</v>
      </c>
      <c r="F434" t="s">
        <v>1581</v>
      </c>
    </row>
    <row r="435" spans="1:9" x14ac:dyDescent="0.25">
      <c r="A435" t="s">
        <v>436</v>
      </c>
      <c r="B435" t="s">
        <v>1</v>
      </c>
      <c r="C435" t="s">
        <v>2</v>
      </c>
      <c r="D435" t="s">
        <v>605</v>
      </c>
      <c r="E435" t="s">
        <v>1582</v>
      </c>
      <c r="F435" t="s">
        <v>1583</v>
      </c>
    </row>
    <row r="436" spans="1:9" x14ac:dyDescent="0.25">
      <c r="A436" t="s">
        <v>437</v>
      </c>
      <c r="B436" t="s">
        <v>1</v>
      </c>
      <c r="C436" t="s">
        <v>10</v>
      </c>
      <c r="D436" t="s">
        <v>605</v>
      </c>
      <c r="E436" t="s">
        <v>1584</v>
      </c>
      <c r="F436" t="s">
        <v>1585</v>
      </c>
    </row>
    <row r="437" spans="1:9" x14ac:dyDescent="0.25">
      <c r="A437" t="s">
        <v>438</v>
      </c>
      <c r="B437" t="s">
        <v>1</v>
      </c>
      <c r="C437" t="s">
        <v>2</v>
      </c>
      <c r="D437" t="s">
        <v>605</v>
      </c>
      <c r="E437" t="s">
        <v>1586</v>
      </c>
      <c r="F437" t="s">
        <v>1587</v>
      </c>
    </row>
    <row r="438" spans="1:9" x14ac:dyDescent="0.25">
      <c r="A438" t="s">
        <v>439</v>
      </c>
      <c r="B438" t="s">
        <v>1</v>
      </c>
      <c r="D438" t="s">
        <v>605</v>
      </c>
      <c r="E438" t="s">
        <v>700</v>
      </c>
      <c r="F438" t="s">
        <v>1588</v>
      </c>
      <c r="G438" t="s">
        <v>1589</v>
      </c>
    </row>
    <row r="439" spans="1:9" x14ac:dyDescent="0.25">
      <c r="A439" t="s">
        <v>440</v>
      </c>
      <c r="B439" t="s">
        <v>1</v>
      </c>
      <c r="C439" t="s">
        <v>2</v>
      </c>
      <c r="D439" t="s">
        <v>605</v>
      </c>
      <c r="E439" t="s">
        <v>1590</v>
      </c>
      <c r="F439" t="s">
        <v>1591</v>
      </c>
    </row>
    <row r="440" spans="1:9" x14ac:dyDescent="0.25">
      <c r="A440" t="s">
        <v>441</v>
      </c>
      <c r="B440" t="s">
        <v>1</v>
      </c>
      <c r="D440" t="s">
        <v>605</v>
      </c>
      <c r="E440" t="s">
        <v>700</v>
      </c>
      <c r="F440" t="s">
        <v>1592</v>
      </c>
      <c r="G440" t="s">
        <v>1593</v>
      </c>
    </row>
    <row r="441" spans="1:9" x14ac:dyDescent="0.25">
      <c r="A441" t="s">
        <v>442</v>
      </c>
      <c r="B441" t="s">
        <v>1</v>
      </c>
      <c r="C441" t="s">
        <v>10</v>
      </c>
      <c r="D441" t="s">
        <v>605</v>
      </c>
      <c r="E441" t="s">
        <v>1594</v>
      </c>
      <c r="F441" t="s">
        <v>1595</v>
      </c>
    </row>
    <row r="442" spans="1:9" x14ac:dyDescent="0.25">
      <c r="A442" t="s">
        <v>443</v>
      </c>
      <c r="B442" t="s">
        <v>1</v>
      </c>
      <c r="D442" t="s">
        <v>605</v>
      </c>
      <c r="E442" t="s">
        <v>700</v>
      </c>
      <c r="F442" t="s">
        <v>1596</v>
      </c>
      <c r="G442" t="s">
        <v>1597</v>
      </c>
      <c r="H442" t="s">
        <v>1598</v>
      </c>
      <c r="I442" t="s">
        <v>1599</v>
      </c>
    </row>
    <row r="443" spans="1:9" x14ac:dyDescent="0.25">
      <c r="A443" t="s">
        <v>444</v>
      </c>
      <c r="B443" t="s">
        <v>1</v>
      </c>
      <c r="D443" t="s">
        <v>605</v>
      </c>
      <c r="E443" t="s">
        <v>1600</v>
      </c>
      <c r="F443" t="s">
        <v>1426</v>
      </c>
      <c r="G443" t="s">
        <v>1253</v>
      </c>
    </row>
    <row r="444" spans="1:9" x14ac:dyDescent="0.25">
      <c r="A444" t="s">
        <v>445</v>
      </c>
      <c r="B444" t="s">
        <v>1</v>
      </c>
      <c r="C444" t="s">
        <v>10</v>
      </c>
      <c r="D444" t="s">
        <v>605</v>
      </c>
      <c r="E444" t="s">
        <v>1601</v>
      </c>
      <c r="F444" t="s">
        <v>1602</v>
      </c>
    </row>
    <row r="445" spans="1:9" x14ac:dyDescent="0.25">
      <c r="A445" t="s">
        <v>446</v>
      </c>
      <c r="B445" t="s">
        <v>1</v>
      </c>
      <c r="D445" t="s">
        <v>605</v>
      </c>
      <c r="E445" t="s">
        <v>700</v>
      </c>
      <c r="F445" t="s">
        <v>1603</v>
      </c>
      <c r="G445" t="s">
        <v>1604</v>
      </c>
    </row>
    <row r="446" spans="1:9" x14ac:dyDescent="0.25">
      <c r="A446" t="s">
        <v>447</v>
      </c>
      <c r="B446" t="s">
        <v>1</v>
      </c>
      <c r="C446" t="s">
        <v>2</v>
      </c>
      <c r="D446" t="s">
        <v>605</v>
      </c>
      <c r="E446" t="s">
        <v>1605</v>
      </c>
      <c r="F446" t="s">
        <v>1606</v>
      </c>
    </row>
    <row r="447" spans="1:9" x14ac:dyDescent="0.25">
      <c r="A447" t="s">
        <v>448</v>
      </c>
      <c r="B447" t="s">
        <v>1</v>
      </c>
      <c r="C447" t="s">
        <v>2</v>
      </c>
      <c r="D447" t="s">
        <v>605</v>
      </c>
      <c r="E447" t="s">
        <v>1607</v>
      </c>
      <c r="F447" t="s">
        <v>1608</v>
      </c>
    </row>
    <row r="448" spans="1:9" x14ac:dyDescent="0.25">
      <c r="A448" t="s">
        <v>449</v>
      </c>
      <c r="B448" t="s">
        <v>1</v>
      </c>
      <c r="C448" t="s">
        <v>10</v>
      </c>
      <c r="D448" t="s">
        <v>605</v>
      </c>
      <c r="E448" t="s">
        <v>1609</v>
      </c>
      <c r="F448" t="s">
        <v>1610</v>
      </c>
    </row>
    <row r="449" spans="1:14" x14ac:dyDescent="0.25">
      <c r="A449" t="s">
        <v>450</v>
      </c>
      <c r="B449" t="s">
        <v>1</v>
      </c>
      <c r="D449" t="s">
        <v>605</v>
      </c>
      <c r="E449" t="s">
        <v>1611</v>
      </c>
      <c r="F449" t="s">
        <v>1612</v>
      </c>
    </row>
    <row r="450" spans="1:14" x14ac:dyDescent="0.25">
      <c r="A450" t="s">
        <v>451</v>
      </c>
      <c r="B450" t="s">
        <v>1</v>
      </c>
      <c r="C450" t="s">
        <v>10</v>
      </c>
      <c r="D450" t="s">
        <v>605</v>
      </c>
      <c r="E450" t="s">
        <v>1613</v>
      </c>
      <c r="F450" t="s">
        <v>1614</v>
      </c>
    </row>
    <row r="451" spans="1:14" x14ac:dyDescent="0.25">
      <c r="A451" t="s">
        <v>452</v>
      </c>
      <c r="B451" t="s">
        <v>1</v>
      </c>
      <c r="C451" t="s">
        <v>10</v>
      </c>
      <c r="D451" t="s">
        <v>605</v>
      </c>
      <c r="E451" t="s">
        <v>1615</v>
      </c>
      <c r="F451" t="s">
        <v>1616</v>
      </c>
    </row>
    <row r="452" spans="1:14" x14ac:dyDescent="0.25">
      <c r="A452" t="s">
        <v>453</v>
      </c>
      <c r="B452" t="s">
        <v>1</v>
      </c>
      <c r="C452" t="s">
        <v>10</v>
      </c>
      <c r="D452" t="s">
        <v>605</v>
      </c>
      <c r="E452" t="s">
        <v>1617</v>
      </c>
      <c r="F452" t="s">
        <v>1618</v>
      </c>
    </row>
    <row r="453" spans="1:14" x14ac:dyDescent="0.25">
      <c r="A453" t="s">
        <v>454</v>
      </c>
      <c r="B453" t="s">
        <v>1</v>
      </c>
      <c r="D453" t="s">
        <v>605</v>
      </c>
      <c r="E453" t="s">
        <v>700</v>
      </c>
      <c r="F453" t="s">
        <v>1619</v>
      </c>
      <c r="G453" t="s">
        <v>1620</v>
      </c>
      <c r="H453" t="s">
        <v>262</v>
      </c>
      <c r="I453" t="s">
        <v>1621</v>
      </c>
      <c r="J453" t="s">
        <v>204</v>
      </c>
      <c r="K453" t="s">
        <v>455</v>
      </c>
      <c r="L453" t="s">
        <v>1622</v>
      </c>
      <c r="M453" t="s">
        <v>397</v>
      </c>
    </row>
    <row r="454" spans="1:14" x14ac:dyDescent="0.25">
      <c r="A454" t="s">
        <v>455</v>
      </c>
      <c r="B454" t="s">
        <v>1</v>
      </c>
      <c r="C454" t="s">
        <v>10</v>
      </c>
      <c r="D454" t="s">
        <v>605</v>
      </c>
      <c r="E454" t="s">
        <v>1623</v>
      </c>
      <c r="F454" t="s">
        <v>1624</v>
      </c>
    </row>
    <row r="455" spans="1:14" x14ac:dyDescent="0.25">
      <c r="A455" t="s">
        <v>456</v>
      </c>
      <c r="B455" t="s">
        <v>1</v>
      </c>
      <c r="C455" t="s">
        <v>2</v>
      </c>
      <c r="D455" t="s">
        <v>605</v>
      </c>
      <c r="E455" t="s">
        <v>1625</v>
      </c>
      <c r="F455" t="s">
        <v>1209</v>
      </c>
      <c r="G455" t="s">
        <v>2</v>
      </c>
    </row>
    <row r="456" spans="1:14" x14ac:dyDescent="0.25">
      <c r="A456" t="s">
        <v>457</v>
      </c>
      <c r="B456" t="s">
        <v>1</v>
      </c>
      <c r="D456" t="s">
        <v>605</v>
      </c>
      <c r="E456" t="s">
        <v>700</v>
      </c>
      <c r="F456" t="s">
        <v>1626</v>
      </c>
      <c r="G456" t="s">
        <v>1627</v>
      </c>
    </row>
    <row r="457" spans="1:14" x14ac:dyDescent="0.25">
      <c r="A457" t="s">
        <v>458</v>
      </c>
      <c r="B457" t="s">
        <v>1</v>
      </c>
      <c r="C457" t="s">
        <v>2</v>
      </c>
      <c r="D457" t="s">
        <v>605</v>
      </c>
      <c r="E457" t="s">
        <v>1628</v>
      </c>
      <c r="F457" t="s">
        <v>1629</v>
      </c>
    </row>
    <row r="458" spans="1:14" x14ac:dyDescent="0.25">
      <c r="A458" t="s">
        <v>459</v>
      </c>
      <c r="B458" t="s">
        <v>1</v>
      </c>
      <c r="D458" t="s">
        <v>605</v>
      </c>
      <c r="E458" t="s">
        <v>1630</v>
      </c>
      <c r="F458" t="s">
        <v>1631</v>
      </c>
    </row>
    <row r="459" spans="1:14" x14ac:dyDescent="0.25">
      <c r="A459" t="s">
        <v>460</v>
      </c>
      <c r="B459" t="s">
        <v>1</v>
      </c>
      <c r="D459" t="s">
        <v>605</v>
      </c>
      <c r="E459" t="s">
        <v>1632</v>
      </c>
      <c r="F459" t="s">
        <v>1633</v>
      </c>
    </row>
    <row r="460" spans="1:14" x14ac:dyDescent="0.25">
      <c r="A460" t="s">
        <v>461</v>
      </c>
      <c r="B460" t="s">
        <v>1</v>
      </c>
      <c r="C460" t="s">
        <v>2</v>
      </c>
      <c r="D460" t="s">
        <v>605</v>
      </c>
      <c r="E460" t="s">
        <v>1634</v>
      </c>
      <c r="F460" t="s">
        <v>1635</v>
      </c>
    </row>
    <row r="461" spans="1:14" x14ac:dyDescent="0.25">
      <c r="A461" t="s">
        <v>462</v>
      </c>
      <c r="B461" t="s">
        <v>1</v>
      </c>
      <c r="D461" t="s">
        <v>605</v>
      </c>
      <c r="E461" t="s">
        <v>700</v>
      </c>
      <c r="F461" t="s">
        <v>1636</v>
      </c>
      <c r="G461" t="s">
        <v>1637</v>
      </c>
      <c r="H461" t="s">
        <v>1638</v>
      </c>
      <c r="I461" t="s">
        <v>1639</v>
      </c>
      <c r="J461" t="s">
        <v>1640</v>
      </c>
      <c r="K461" t="s">
        <v>1641</v>
      </c>
      <c r="L461" t="s">
        <v>1642</v>
      </c>
      <c r="M461" t="s">
        <v>1643</v>
      </c>
      <c r="N461" t="s">
        <v>1644</v>
      </c>
    </row>
    <row r="462" spans="1:14" x14ac:dyDescent="0.25">
      <c r="A462" t="s">
        <v>463</v>
      </c>
      <c r="B462" t="s">
        <v>1</v>
      </c>
      <c r="D462" t="s">
        <v>605</v>
      </c>
      <c r="E462" t="s">
        <v>1645</v>
      </c>
      <c r="F462" t="s">
        <v>1646</v>
      </c>
    </row>
    <row r="463" spans="1:14" x14ac:dyDescent="0.25">
      <c r="A463" t="s">
        <v>464</v>
      </c>
      <c r="B463" t="s">
        <v>1</v>
      </c>
      <c r="D463" t="s">
        <v>605</v>
      </c>
      <c r="E463" t="s">
        <v>700</v>
      </c>
      <c r="F463" t="s">
        <v>1647</v>
      </c>
      <c r="G463" t="s">
        <v>1648</v>
      </c>
    </row>
    <row r="464" spans="1:14" x14ac:dyDescent="0.25">
      <c r="A464" t="s">
        <v>465</v>
      </c>
      <c r="B464" t="s">
        <v>1</v>
      </c>
      <c r="C464" t="s">
        <v>2</v>
      </c>
      <c r="D464" t="s">
        <v>605</v>
      </c>
      <c r="E464" t="s">
        <v>1649</v>
      </c>
      <c r="F464" t="s">
        <v>1650</v>
      </c>
    </row>
    <row r="465" spans="1:13" x14ac:dyDescent="0.25">
      <c r="A465" t="s">
        <v>466</v>
      </c>
      <c r="B465" t="s">
        <v>1</v>
      </c>
      <c r="C465" t="s">
        <v>2</v>
      </c>
      <c r="D465" t="s">
        <v>605</v>
      </c>
      <c r="E465" t="s">
        <v>1651</v>
      </c>
      <c r="F465" t="s">
        <v>1652</v>
      </c>
      <c r="G465" t="s">
        <v>1653</v>
      </c>
      <c r="H465" t="s">
        <v>989</v>
      </c>
      <c r="I465" t="s">
        <v>460</v>
      </c>
      <c r="J465" t="s">
        <v>1654</v>
      </c>
      <c r="K465" t="s">
        <v>21</v>
      </c>
      <c r="L465" t="s">
        <v>467</v>
      </c>
      <c r="M465" t="s">
        <v>1655</v>
      </c>
    </row>
    <row r="466" spans="1:13" x14ac:dyDescent="0.25">
      <c r="A466" t="s">
        <v>467</v>
      </c>
      <c r="B466" t="s">
        <v>1</v>
      </c>
      <c r="C466" t="s">
        <v>10</v>
      </c>
      <c r="D466" t="s">
        <v>605</v>
      </c>
      <c r="E466" t="s">
        <v>1656</v>
      </c>
      <c r="F466" t="s">
        <v>1657</v>
      </c>
    </row>
    <row r="467" spans="1:13" x14ac:dyDescent="0.25">
      <c r="A467" t="s">
        <v>468</v>
      </c>
      <c r="B467" t="s">
        <v>1</v>
      </c>
      <c r="D467" t="s">
        <v>605</v>
      </c>
      <c r="E467" t="s">
        <v>412</v>
      </c>
      <c r="F467" t="s">
        <v>1658</v>
      </c>
      <c r="G467" t="s">
        <v>1539</v>
      </c>
      <c r="H467" t="s">
        <v>1659</v>
      </c>
      <c r="I467" t="s">
        <v>1540</v>
      </c>
    </row>
    <row r="468" spans="1:13" x14ac:dyDescent="0.25">
      <c r="A468" t="s">
        <v>469</v>
      </c>
      <c r="B468" t="s">
        <v>1</v>
      </c>
      <c r="D468" t="s">
        <v>605</v>
      </c>
      <c r="E468" t="s">
        <v>1660</v>
      </c>
      <c r="F468" t="s">
        <v>1661</v>
      </c>
    </row>
    <row r="469" spans="1:13" x14ac:dyDescent="0.25">
      <c r="A469" t="s">
        <v>470</v>
      </c>
      <c r="B469" t="s">
        <v>1</v>
      </c>
      <c r="D469" t="s">
        <v>605</v>
      </c>
      <c r="E469" t="s">
        <v>1662</v>
      </c>
      <c r="F469" t="s">
        <v>1663</v>
      </c>
    </row>
    <row r="470" spans="1:13" x14ac:dyDescent="0.25">
      <c r="A470" t="s">
        <v>471</v>
      </c>
      <c r="B470" t="s">
        <v>1</v>
      </c>
      <c r="C470" t="s">
        <v>2</v>
      </c>
      <c r="D470" t="s">
        <v>605</v>
      </c>
      <c r="E470" t="s">
        <v>1664</v>
      </c>
      <c r="F470" t="s">
        <v>1665</v>
      </c>
    </row>
    <row r="471" spans="1:13" x14ac:dyDescent="0.25">
      <c r="A471" t="s">
        <v>472</v>
      </c>
      <c r="B471" t="s">
        <v>1</v>
      </c>
      <c r="C471" t="s">
        <v>10</v>
      </c>
      <c r="D471" t="s">
        <v>605</v>
      </c>
      <c r="E471" t="s">
        <v>1666</v>
      </c>
      <c r="F471" t="s">
        <v>1667</v>
      </c>
    </row>
    <row r="472" spans="1:13" x14ac:dyDescent="0.25">
      <c r="A472" t="s">
        <v>473</v>
      </c>
      <c r="B472" t="s">
        <v>1</v>
      </c>
      <c r="C472" t="s">
        <v>10</v>
      </c>
      <c r="D472" t="s">
        <v>605</v>
      </c>
      <c r="E472" t="s">
        <v>1668</v>
      </c>
      <c r="F472" t="s">
        <v>1669</v>
      </c>
    </row>
    <row r="473" spans="1:13" x14ac:dyDescent="0.25">
      <c r="A473" t="s">
        <v>474</v>
      </c>
      <c r="B473" t="s">
        <v>1</v>
      </c>
      <c r="D473" t="s">
        <v>605</v>
      </c>
      <c r="E473" t="s">
        <v>700</v>
      </c>
      <c r="F473" t="s">
        <v>1670</v>
      </c>
      <c r="G473" t="s">
        <v>1671</v>
      </c>
    </row>
    <row r="474" spans="1:13" x14ac:dyDescent="0.25">
      <c r="A474" t="s">
        <v>475</v>
      </c>
      <c r="B474" t="s">
        <v>1</v>
      </c>
      <c r="C474" t="s">
        <v>10</v>
      </c>
      <c r="D474" t="s">
        <v>605</v>
      </c>
      <c r="E474" t="s">
        <v>1672</v>
      </c>
      <c r="F474" t="s">
        <v>1673</v>
      </c>
    </row>
    <row r="475" spans="1:13" x14ac:dyDescent="0.25">
      <c r="A475" t="s">
        <v>476</v>
      </c>
      <c r="B475" t="s">
        <v>1</v>
      </c>
      <c r="C475" t="s">
        <v>2</v>
      </c>
      <c r="D475" t="s">
        <v>605</v>
      </c>
      <c r="E475" t="s">
        <v>1674</v>
      </c>
      <c r="F475" t="s">
        <v>1675</v>
      </c>
    </row>
    <row r="476" spans="1:13" x14ac:dyDescent="0.25">
      <c r="A476" t="s">
        <v>477</v>
      </c>
      <c r="B476" t="s">
        <v>1</v>
      </c>
      <c r="D476" t="s">
        <v>605</v>
      </c>
      <c r="E476" t="s">
        <v>1676</v>
      </c>
      <c r="F476" t="s">
        <v>1677</v>
      </c>
    </row>
    <row r="477" spans="1:13" x14ac:dyDescent="0.25">
      <c r="A477" t="s">
        <v>478</v>
      </c>
      <c r="B477" t="s">
        <v>1</v>
      </c>
      <c r="D477" t="s">
        <v>605</v>
      </c>
      <c r="E477" t="s">
        <v>1678</v>
      </c>
      <c r="F477" t="s">
        <v>1394</v>
      </c>
      <c r="G477" t="s">
        <v>1253</v>
      </c>
    </row>
    <row r="478" spans="1:13" x14ac:dyDescent="0.25">
      <c r="A478" t="s">
        <v>479</v>
      </c>
      <c r="B478" t="s">
        <v>1</v>
      </c>
      <c r="D478" t="s">
        <v>605</v>
      </c>
      <c r="E478" t="s">
        <v>700</v>
      </c>
      <c r="F478" t="s">
        <v>1679</v>
      </c>
      <c r="G478" t="s">
        <v>1680</v>
      </c>
    </row>
    <row r="479" spans="1:13" x14ac:dyDescent="0.25">
      <c r="A479" t="s">
        <v>480</v>
      </c>
      <c r="B479" t="s">
        <v>1</v>
      </c>
      <c r="C479" t="s">
        <v>2</v>
      </c>
      <c r="D479" t="s">
        <v>605</v>
      </c>
      <c r="E479" t="s">
        <v>1681</v>
      </c>
      <c r="F479" t="s">
        <v>1682</v>
      </c>
    </row>
    <row r="480" spans="1:13" x14ac:dyDescent="0.25">
      <c r="A480" t="s">
        <v>481</v>
      </c>
      <c r="B480" t="s">
        <v>1</v>
      </c>
      <c r="D480" t="s">
        <v>605</v>
      </c>
      <c r="E480" t="s">
        <v>1683</v>
      </c>
      <c r="F480" t="s">
        <v>1684</v>
      </c>
    </row>
    <row r="481" spans="1:9" x14ac:dyDescent="0.25">
      <c r="A481" t="s">
        <v>482</v>
      </c>
      <c r="B481" t="s">
        <v>1</v>
      </c>
      <c r="C481" t="s">
        <v>2</v>
      </c>
      <c r="D481" t="s">
        <v>605</v>
      </c>
      <c r="E481" t="s">
        <v>1685</v>
      </c>
      <c r="F481" t="s">
        <v>1686</v>
      </c>
    </row>
    <row r="482" spans="1:9" x14ac:dyDescent="0.25">
      <c r="A482" t="s">
        <v>483</v>
      </c>
      <c r="B482" t="s">
        <v>1</v>
      </c>
      <c r="C482" t="s">
        <v>10</v>
      </c>
      <c r="D482" t="s">
        <v>605</v>
      </c>
      <c r="E482" t="s">
        <v>1687</v>
      </c>
      <c r="F482" t="s">
        <v>1688</v>
      </c>
    </row>
    <row r="483" spans="1:9" x14ac:dyDescent="0.25">
      <c r="A483" t="s">
        <v>484</v>
      </c>
      <c r="B483" t="s">
        <v>1</v>
      </c>
      <c r="D483" t="s">
        <v>605</v>
      </c>
      <c r="E483" t="s">
        <v>1689</v>
      </c>
      <c r="F483" t="s">
        <v>1690</v>
      </c>
    </row>
    <row r="484" spans="1:9" x14ac:dyDescent="0.25">
      <c r="A484" t="s">
        <v>485</v>
      </c>
      <c r="B484" t="s">
        <v>1</v>
      </c>
      <c r="C484" t="s">
        <v>2</v>
      </c>
      <c r="D484" t="s">
        <v>605</v>
      </c>
      <c r="E484" t="s">
        <v>1691</v>
      </c>
      <c r="F484" t="s">
        <v>1692</v>
      </c>
    </row>
    <row r="485" spans="1:9" x14ac:dyDescent="0.25">
      <c r="A485" t="s">
        <v>486</v>
      </c>
      <c r="B485" t="s">
        <v>1</v>
      </c>
      <c r="C485" t="s">
        <v>2</v>
      </c>
      <c r="D485" t="s">
        <v>605</v>
      </c>
      <c r="E485" t="s">
        <v>1693</v>
      </c>
      <c r="F485" t="s">
        <v>1694</v>
      </c>
    </row>
    <row r="486" spans="1:9" x14ac:dyDescent="0.25">
      <c r="A486" t="s">
        <v>487</v>
      </c>
      <c r="B486" t="s">
        <v>1</v>
      </c>
      <c r="D486" t="s">
        <v>605</v>
      </c>
      <c r="E486" t="s">
        <v>700</v>
      </c>
      <c r="F486" t="s">
        <v>1695</v>
      </c>
      <c r="G486" t="s">
        <v>1696</v>
      </c>
    </row>
    <row r="487" spans="1:9" x14ac:dyDescent="0.25">
      <c r="A487" t="s">
        <v>488</v>
      </c>
      <c r="B487" t="s">
        <v>1</v>
      </c>
      <c r="C487" t="s">
        <v>2</v>
      </c>
      <c r="D487" t="s">
        <v>605</v>
      </c>
      <c r="E487" t="s">
        <v>1697</v>
      </c>
      <c r="F487" t="s">
        <v>1698</v>
      </c>
    </row>
    <row r="488" spans="1:9" x14ac:dyDescent="0.25">
      <c r="A488" t="s">
        <v>489</v>
      </c>
      <c r="B488" t="s">
        <v>1</v>
      </c>
      <c r="C488" t="s">
        <v>10</v>
      </c>
      <c r="D488" t="s">
        <v>605</v>
      </c>
      <c r="E488" t="s">
        <v>1699</v>
      </c>
      <c r="F488" t="s">
        <v>1700</v>
      </c>
    </row>
    <row r="489" spans="1:9" x14ac:dyDescent="0.25">
      <c r="A489" t="s">
        <v>490</v>
      </c>
      <c r="B489" t="s">
        <v>1</v>
      </c>
      <c r="C489" t="s">
        <v>2</v>
      </c>
      <c r="D489" t="s">
        <v>605</v>
      </c>
      <c r="E489" t="s">
        <v>1701</v>
      </c>
      <c r="F489" t="s">
        <v>1702</v>
      </c>
    </row>
    <row r="490" spans="1:9" x14ac:dyDescent="0.25">
      <c r="A490" t="s">
        <v>491</v>
      </c>
      <c r="B490" t="s">
        <v>1</v>
      </c>
      <c r="D490" t="s">
        <v>605</v>
      </c>
      <c r="E490" t="s">
        <v>1091</v>
      </c>
      <c r="F490" t="s">
        <v>21</v>
      </c>
      <c r="G490" t="s">
        <v>1703</v>
      </c>
      <c r="H490" t="s">
        <v>1704</v>
      </c>
      <c r="I490" t="s">
        <v>1441</v>
      </c>
    </row>
    <row r="491" spans="1:9" x14ac:dyDescent="0.25">
      <c r="A491" t="s">
        <v>492</v>
      </c>
      <c r="B491" t="s">
        <v>1</v>
      </c>
      <c r="C491" t="s">
        <v>10</v>
      </c>
      <c r="D491" t="s">
        <v>605</v>
      </c>
      <c r="E491" t="s">
        <v>1705</v>
      </c>
      <c r="F491" t="s">
        <v>1706</v>
      </c>
    </row>
    <row r="492" spans="1:9" x14ac:dyDescent="0.25">
      <c r="A492" t="s">
        <v>493</v>
      </c>
      <c r="B492" t="s">
        <v>1</v>
      </c>
      <c r="C492" t="s">
        <v>2</v>
      </c>
      <c r="D492" t="s">
        <v>605</v>
      </c>
      <c r="E492" t="s">
        <v>494</v>
      </c>
      <c r="F492" t="s">
        <v>1707</v>
      </c>
    </row>
    <row r="493" spans="1:9" x14ac:dyDescent="0.25">
      <c r="A493" t="s">
        <v>494</v>
      </c>
      <c r="B493" t="s">
        <v>1</v>
      </c>
      <c r="C493" t="s">
        <v>10</v>
      </c>
      <c r="D493" t="s">
        <v>605</v>
      </c>
      <c r="E493" t="s">
        <v>1708</v>
      </c>
      <c r="F493" t="s">
        <v>1709</v>
      </c>
    </row>
    <row r="494" spans="1:9" x14ac:dyDescent="0.25">
      <c r="A494" t="s">
        <v>495</v>
      </c>
      <c r="B494" t="s">
        <v>1</v>
      </c>
      <c r="C494" t="s">
        <v>2</v>
      </c>
      <c r="D494" t="s">
        <v>605</v>
      </c>
      <c r="E494" t="s">
        <v>1710</v>
      </c>
      <c r="F494" t="s">
        <v>1711</v>
      </c>
    </row>
    <row r="495" spans="1:9" x14ac:dyDescent="0.25">
      <c r="A495" t="s">
        <v>496</v>
      </c>
      <c r="B495" t="s">
        <v>1</v>
      </c>
      <c r="D495" t="s">
        <v>605</v>
      </c>
      <c r="E495" t="s">
        <v>1712</v>
      </c>
      <c r="F495" t="s">
        <v>700</v>
      </c>
      <c r="G495" t="s">
        <v>1713</v>
      </c>
      <c r="H495" t="s">
        <v>1714</v>
      </c>
    </row>
    <row r="496" spans="1:9" x14ac:dyDescent="0.25">
      <c r="A496" t="s">
        <v>497</v>
      </c>
      <c r="B496" t="s">
        <v>1</v>
      </c>
      <c r="C496" t="s">
        <v>2</v>
      </c>
      <c r="D496" t="s">
        <v>605</v>
      </c>
      <c r="E496" t="s">
        <v>1715</v>
      </c>
      <c r="F496" t="s">
        <v>1716</v>
      </c>
    </row>
    <row r="497" spans="1:16" x14ac:dyDescent="0.25">
      <c r="A497" t="s">
        <v>498</v>
      </c>
      <c r="B497" t="s">
        <v>1</v>
      </c>
      <c r="C497" t="s">
        <v>2</v>
      </c>
      <c r="D497" t="s">
        <v>605</v>
      </c>
      <c r="E497" t="s">
        <v>1717</v>
      </c>
      <c r="F497" t="s">
        <v>1718</v>
      </c>
    </row>
    <row r="498" spans="1:16" x14ac:dyDescent="0.25">
      <c r="A498" t="s">
        <v>499</v>
      </c>
      <c r="B498" t="s">
        <v>1</v>
      </c>
      <c r="C498" t="s">
        <v>2</v>
      </c>
      <c r="D498" t="s">
        <v>605</v>
      </c>
      <c r="E498" t="s">
        <v>1719</v>
      </c>
      <c r="F498" t="s">
        <v>1720</v>
      </c>
      <c r="G498" t="s">
        <v>1721</v>
      </c>
    </row>
    <row r="499" spans="1:16" x14ac:dyDescent="0.25">
      <c r="A499" t="s">
        <v>500</v>
      </c>
      <c r="B499" t="s">
        <v>1</v>
      </c>
      <c r="C499" t="s">
        <v>2</v>
      </c>
      <c r="D499" t="s">
        <v>605</v>
      </c>
      <c r="E499" t="s">
        <v>501</v>
      </c>
      <c r="F499" t="s">
        <v>1722</v>
      </c>
      <c r="G499" t="s">
        <v>545</v>
      </c>
      <c r="H499" t="s">
        <v>989</v>
      </c>
      <c r="I499" t="s">
        <v>1723</v>
      </c>
      <c r="J499" t="s">
        <v>1724</v>
      </c>
      <c r="K499" t="s">
        <v>1722</v>
      </c>
      <c r="L499" t="s">
        <v>1725</v>
      </c>
      <c r="M499" t="s">
        <v>1726</v>
      </c>
      <c r="N499" t="s">
        <v>1727</v>
      </c>
      <c r="O499" t="s">
        <v>700</v>
      </c>
      <c r="P499" t="s">
        <v>1723</v>
      </c>
    </row>
    <row r="500" spans="1:16" x14ac:dyDescent="0.25">
      <c r="A500" t="s">
        <v>501</v>
      </c>
      <c r="B500" t="s">
        <v>1</v>
      </c>
      <c r="C500" t="s">
        <v>2</v>
      </c>
      <c r="D500" t="s">
        <v>605</v>
      </c>
      <c r="E500" t="s">
        <v>1728</v>
      </c>
      <c r="F500" t="s">
        <v>1729</v>
      </c>
    </row>
    <row r="501" spans="1:16" x14ac:dyDescent="0.25">
      <c r="A501" t="s">
        <v>502</v>
      </c>
      <c r="B501" t="s">
        <v>1</v>
      </c>
      <c r="D501" t="s">
        <v>605</v>
      </c>
      <c r="E501" t="s">
        <v>1730</v>
      </c>
      <c r="F501" t="s">
        <v>1731</v>
      </c>
    </row>
    <row r="502" spans="1:16" x14ac:dyDescent="0.25">
      <c r="A502" t="s">
        <v>503</v>
      </c>
      <c r="B502" t="s">
        <v>1</v>
      </c>
      <c r="D502" t="s">
        <v>605</v>
      </c>
      <c r="E502" t="s">
        <v>1732</v>
      </c>
      <c r="F502" t="s">
        <v>1733</v>
      </c>
      <c r="G502" t="s">
        <v>1734</v>
      </c>
      <c r="H502" t="s">
        <v>1735</v>
      </c>
    </row>
    <row r="503" spans="1:16" x14ac:dyDescent="0.25">
      <c r="A503" t="s">
        <v>504</v>
      </c>
      <c r="B503" t="s">
        <v>1</v>
      </c>
      <c r="C503" t="s">
        <v>2</v>
      </c>
      <c r="D503" t="s">
        <v>605</v>
      </c>
      <c r="E503" t="s">
        <v>1736</v>
      </c>
      <c r="F503" t="s">
        <v>1737</v>
      </c>
    </row>
    <row r="504" spans="1:16" x14ac:dyDescent="0.25">
      <c r="A504" t="s">
        <v>505</v>
      </c>
      <c r="B504" t="s">
        <v>1</v>
      </c>
      <c r="C504" t="s">
        <v>10</v>
      </c>
      <c r="D504" t="s">
        <v>605</v>
      </c>
      <c r="E504" t="s">
        <v>1738</v>
      </c>
      <c r="F504" t="s">
        <v>1739</v>
      </c>
    </row>
    <row r="505" spans="1:16" x14ac:dyDescent="0.25">
      <c r="A505" t="s">
        <v>506</v>
      </c>
      <c r="B505" t="s">
        <v>1</v>
      </c>
      <c r="C505" t="s">
        <v>2</v>
      </c>
      <c r="D505" t="s">
        <v>605</v>
      </c>
      <c r="E505" t="s">
        <v>1740</v>
      </c>
      <c r="F505" t="s">
        <v>1741</v>
      </c>
    </row>
    <row r="506" spans="1:16" x14ac:dyDescent="0.25">
      <c r="A506" t="s">
        <v>507</v>
      </c>
      <c r="B506" t="s">
        <v>1</v>
      </c>
      <c r="C506" t="s">
        <v>2</v>
      </c>
      <c r="D506" t="s">
        <v>605</v>
      </c>
      <c r="E506" t="s">
        <v>508</v>
      </c>
      <c r="F506" t="s">
        <v>1742</v>
      </c>
    </row>
    <row r="507" spans="1:16" x14ac:dyDescent="0.25">
      <c r="A507" t="s">
        <v>508</v>
      </c>
      <c r="B507" t="s">
        <v>1</v>
      </c>
      <c r="C507" t="s">
        <v>2</v>
      </c>
      <c r="D507" t="s">
        <v>605</v>
      </c>
      <c r="E507" t="s">
        <v>1743</v>
      </c>
      <c r="F507" t="s">
        <v>1744</v>
      </c>
    </row>
    <row r="508" spans="1:16" x14ac:dyDescent="0.25">
      <c r="A508" t="s">
        <v>509</v>
      </c>
      <c r="B508" t="s">
        <v>1</v>
      </c>
      <c r="C508" t="s">
        <v>2</v>
      </c>
      <c r="D508" t="s">
        <v>605</v>
      </c>
      <c r="E508" t="s">
        <v>1745</v>
      </c>
      <c r="F508" t="s">
        <v>1746</v>
      </c>
    </row>
    <row r="509" spans="1:16" x14ac:dyDescent="0.25">
      <c r="A509" t="s">
        <v>510</v>
      </c>
      <c r="B509" t="s">
        <v>1</v>
      </c>
      <c r="D509" t="s">
        <v>605</v>
      </c>
      <c r="E509" t="s">
        <v>700</v>
      </c>
      <c r="F509" t="s">
        <v>1747</v>
      </c>
      <c r="G509" t="s">
        <v>1748</v>
      </c>
    </row>
    <row r="510" spans="1:16" x14ac:dyDescent="0.25">
      <c r="A510" t="s">
        <v>511</v>
      </c>
      <c r="B510" t="s">
        <v>1</v>
      </c>
      <c r="D510" t="s">
        <v>605</v>
      </c>
      <c r="E510" t="s">
        <v>1749</v>
      </c>
      <c r="F510" t="s">
        <v>1750</v>
      </c>
    </row>
    <row r="511" spans="1:16" x14ac:dyDescent="0.25">
      <c r="A511" t="s">
        <v>512</v>
      </c>
      <c r="B511" t="s">
        <v>1</v>
      </c>
      <c r="D511" t="s">
        <v>605</v>
      </c>
      <c r="E511" t="s">
        <v>1091</v>
      </c>
      <c r="F511" t="s">
        <v>21</v>
      </c>
      <c r="G511" t="s">
        <v>1751</v>
      </c>
      <c r="H511" t="s">
        <v>1752</v>
      </c>
      <c r="I511" t="s">
        <v>1441</v>
      </c>
    </row>
    <row r="512" spans="1:16" x14ac:dyDescent="0.25">
      <c r="A512" t="s">
        <v>513</v>
      </c>
      <c r="B512" t="s">
        <v>1</v>
      </c>
      <c r="C512" t="s">
        <v>10</v>
      </c>
      <c r="D512" t="s">
        <v>605</v>
      </c>
      <c r="E512" t="s">
        <v>1753</v>
      </c>
      <c r="F512" t="s">
        <v>1754</v>
      </c>
    </row>
    <row r="513" spans="1:9" x14ac:dyDescent="0.25">
      <c r="A513" t="s">
        <v>514</v>
      </c>
      <c r="B513" t="s">
        <v>1</v>
      </c>
      <c r="C513" t="s">
        <v>2</v>
      </c>
      <c r="D513" t="s">
        <v>605</v>
      </c>
      <c r="E513" t="s">
        <v>1755</v>
      </c>
      <c r="F513" t="s">
        <v>1756</v>
      </c>
    </row>
    <row r="514" spans="1:9" x14ac:dyDescent="0.25">
      <c r="A514" t="s">
        <v>90</v>
      </c>
      <c r="B514" t="s">
        <v>1</v>
      </c>
      <c r="C514" t="s">
        <v>10</v>
      </c>
      <c r="D514" t="s">
        <v>605</v>
      </c>
      <c r="E514" t="s">
        <v>1757</v>
      </c>
      <c r="F514" t="s">
        <v>1758</v>
      </c>
      <c r="G514" t="s">
        <v>1759</v>
      </c>
      <c r="H514" t="s">
        <v>1760</v>
      </c>
    </row>
    <row r="515" spans="1:9" x14ac:dyDescent="0.25">
      <c r="A515" t="s">
        <v>515</v>
      </c>
      <c r="B515" t="s">
        <v>1</v>
      </c>
      <c r="D515" t="s">
        <v>605</v>
      </c>
      <c r="E515" t="s">
        <v>339</v>
      </c>
      <c r="F515" t="s">
        <v>2</v>
      </c>
      <c r="G515" t="s">
        <v>1761</v>
      </c>
      <c r="H515" t="s">
        <v>1762</v>
      </c>
      <c r="I515" t="s">
        <v>1763</v>
      </c>
    </row>
    <row r="516" spans="1:9" x14ac:dyDescent="0.25">
      <c r="A516" t="s">
        <v>516</v>
      </c>
      <c r="B516" t="s">
        <v>1</v>
      </c>
      <c r="D516" t="s">
        <v>605</v>
      </c>
      <c r="E516" t="s">
        <v>700</v>
      </c>
      <c r="F516" t="s">
        <v>1017</v>
      </c>
      <c r="G516" t="s">
        <v>1764</v>
      </c>
    </row>
    <row r="517" spans="1:9" x14ac:dyDescent="0.25">
      <c r="A517" t="s">
        <v>517</v>
      </c>
      <c r="B517" t="s">
        <v>1</v>
      </c>
      <c r="C517" t="s">
        <v>2</v>
      </c>
      <c r="D517" t="s">
        <v>605</v>
      </c>
      <c r="E517" t="s">
        <v>1765</v>
      </c>
      <c r="F517" t="s">
        <v>1766</v>
      </c>
    </row>
    <row r="518" spans="1:9" x14ac:dyDescent="0.25">
      <c r="A518" t="s">
        <v>518</v>
      </c>
      <c r="B518" t="s">
        <v>1</v>
      </c>
      <c r="D518" t="s">
        <v>605</v>
      </c>
      <c r="E518" t="s">
        <v>1767</v>
      </c>
      <c r="F518" t="s">
        <v>1768</v>
      </c>
    </row>
    <row r="519" spans="1:9" x14ac:dyDescent="0.25">
      <c r="A519" t="s">
        <v>519</v>
      </c>
      <c r="B519" t="s">
        <v>1</v>
      </c>
      <c r="C519" t="s">
        <v>10</v>
      </c>
      <c r="D519" t="s">
        <v>605</v>
      </c>
      <c r="E519" t="s">
        <v>1769</v>
      </c>
      <c r="F519" t="s">
        <v>1770</v>
      </c>
    </row>
    <row r="520" spans="1:9" x14ac:dyDescent="0.25">
      <c r="A520" t="s">
        <v>520</v>
      </c>
      <c r="B520" t="s">
        <v>1</v>
      </c>
      <c r="D520" t="s">
        <v>605</v>
      </c>
      <c r="E520" t="s">
        <v>700</v>
      </c>
      <c r="F520" t="s">
        <v>1771</v>
      </c>
      <c r="G520" t="s">
        <v>1772</v>
      </c>
    </row>
    <row r="521" spans="1:9" x14ac:dyDescent="0.25">
      <c r="A521" t="s">
        <v>521</v>
      </c>
      <c r="B521" t="s">
        <v>1</v>
      </c>
      <c r="D521" t="s">
        <v>605</v>
      </c>
      <c r="E521" t="s">
        <v>1773</v>
      </c>
    </row>
    <row r="522" spans="1:9" x14ac:dyDescent="0.25">
      <c r="A522" t="s">
        <v>522</v>
      </c>
      <c r="B522" t="s">
        <v>1</v>
      </c>
      <c r="C522" t="s">
        <v>10</v>
      </c>
      <c r="D522" t="s">
        <v>605</v>
      </c>
      <c r="E522" t="s">
        <v>1774</v>
      </c>
      <c r="F522" t="s">
        <v>1775</v>
      </c>
    </row>
    <row r="523" spans="1:9" x14ac:dyDescent="0.25">
      <c r="A523" t="s">
        <v>523</v>
      </c>
      <c r="B523" t="s">
        <v>1</v>
      </c>
      <c r="D523" t="s">
        <v>605</v>
      </c>
      <c r="E523" t="s">
        <v>700</v>
      </c>
      <c r="F523" t="s">
        <v>1776</v>
      </c>
      <c r="G523" t="s">
        <v>1777</v>
      </c>
    </row>
    <row r="524" spans="1:9" x14ac:dyDescent="0.25">
      <c r="A524" t="s">
        <v>524</v>
      </c>
      <c r="B524" t="s">
        <v>1</v>
      </c>
      <c r="C524" t="s">
        <v>2</v>
      </c>
      <c r="D524" t="s">
        <v>605</v>
      </c>
      <c r="E524" t="s">
        <v>1778</v>
      </c>
      <c r="F524" t="s">
        <v>1779</v>
      </c>
      <c r="G524" t="s">
        <v>1780</v>
      </c>
      <c r="H524" t="s">
        <v>1781</v>
      </c>
    </row>
    <row r="525" spans="1:9" x14ac:dyDescent="0.25">
      <c r="A525" t="s">
        <v>525</v>
      </c>
      <c r="B525" t="s">
        <v>1</v>
      </c>
      <c r="C525" t="s">
        <v>10</v>
      </c>
      <c r="D525" t="s">
        <v>605</v>
      </c>
      <c r="E525" t="s">
        <v>1782</v>
      </c>
      <c r="F525" t="s">
        <v>1783</v>
      </c>
    </row>
    <row r="526" spans="1:9" x14ac:dyDescent="0.25">
      <c r="A526" t="s">
        <v>526</v>
      </c>
      <c r="B526" t="s">
        <v>1</v>
      </c>
      <c r="C526" t="s">
        <v>2</v>
      </c>
      <c r="D526" t="s">
        <v>605</v>
      </c>
      <c r="E526" t="s">
        <v>1784</v>
      </c>
      <c r="F526" t="s">
        <v>1785</v>
      </c>
    </row>
    <row r="527" spans="1:9" x14ac:dyDescent="0.25">
      <c r="A527" t="s">
        <v>527</v>
      </c>
      <c r="B527" t="s">
        <v>1</v>
      </c>
      <c r="C527" t="s">
        <v>2</v>
      </c>
      <c r="D527" t="s">
        <v>605</v>
      </c>
      <c r="E527" t="s">
        <v>1786</v>
      </c>
      <c r="F527" t="s">
        <v>1787</v>
      </c>
      <c r="G527" t="s">
        <v>1788</v>
      </c>
    </row>
    <row r="528" spans="1:9" x14ac:dyDescent="0.25">
      <c r="A528" t="s">
        <v>528</v>
      </c>
      <c r="B528" t="s">
        <v>1</v>
      </c>
      <c r="C528" t="s">
        <v>10</v>
      </c>
      <c r="D528" t="s">
        <v>605</v>
      </c>
      <c r="E528" t="s">
        <v>1789</v>
      </c>
      <c r="F528" t="s">
        <v>1790</v>
      </c>
      <c r="G528" t="s">
        <v>1791</v>
      </c>
    </row>
    <row r="529" spans="1:10" x14ac:dyDescent="0.25">
      <c r="A529" t="s">
        <v>529</v>
      </c>
      <c r="B529" t="s">
        <v>1</v>
      </c>
      <c r="D529" t="s">
        <v>605</v>
      </c>
      <c r="E529" t="s">
        <v>1792</v>
      </c>
      <c r="F529" t="s">
        <v>700</v>
      </c>
      <c r="G529" t="s">
        <v>1793</v>
      </c>
      <c r="H529" t="s">
        <v>1794</v>
      </c>
    </row>
    <row r="530" spans="1:10" x14ac:dyDescent="0.25">
      <c r="A530" t="s">
        <v>530</v>
      </c>
      <c r="B530" t="s">
        <v>1</v>
      </c>
      <c r="D530" t="s">
        <v>605</v>
      </c>
      <c r="E530" t="s">
        <v>1795</v>
      </c>
      <c r="F530" t="s">
        <v>1796</v>
      </c>
    </row>
    <row r="531" spans="1:10" x14ac:dyDescent="0.25">
      <c r="A531" t="s">
        <v>531</v>
      </c>
      <c r="B531" t="s">
        <v>1</v>
      </c>
      <c r="C531" t="s">
        <v>10</v>
      </c>
      <c r="D531" t="s">
        <v>605</v>
      </c>
      <c r="E531" t="s">
        <v>1797</v>
      </c>
      <c r="F531" t="s">
        <v>1798</v>
      </c>
    </row>
    <row r="532" spans="1:10" x14ac:dyDescent="0.25">
      <c r="A532" t="s">
        <v>532</v>
      </c>
      <c r="B532" t="s">
        <v>1</v>
      </c>
      <c r="C532" t="s">
        <v>2</v>
      </c>
      <c r="D532" t="s">
        <v>605</v>
      </c>
      <c r="E532" t="s">
        <v>1799</v>
      </c>
      <c r="F532" t="s">
        <v>1800</v>
      </c>
    </row>
    <row r="533" spans="1:10" x14ac:dyDescent="0.25">
      <c r="A533" t="s">
        <v>533</v>
      </c>
      <c r="B533" t="s">
        <v>1</v>
      </c>
      <c r="C533" t="s">
        <v>10</v>
      </c>
      <c r="D533" t="s">
        <v>605</v>
      </c>
      <c r="E533" t="s">
        <v>1801</v>
      </c>
      <c r="F533" t="s">
        <v>1802</v>
      </c>
    </row>
    <row r="534" spans="1:10" x14ac:dyDescent="0.25">
      <c r="A534" t="s">
        <v>534</v>
      </c>
      <c r="B534" t="s">
        <v>1</v>
      </c>
      <c r="C534" t="s">
        <v>2</v>
      </c>
      <c r="D534" t="s">
        <v>605</v>
      </c>
      <c r="E534" t="s">
        <v>1803</v>
      </c>
      <c r="F534" t="s">
        <v>1804</v>
      </c>
    </row>
    <row r="535" spans="1:10" x14ac:dyDescent="0.25">
      <c r="A535" t="s">
        <v>535</v>
      </c>
      <c r="B535" t="s">
        <v>1</v>
      </c>
      <c r="C535" t="s">
        <v>10</v>
      </c>
      <c r="D535" t="s">
        <v>605</v>
      </c>
      <c r="E535" t="s">
        <v>1805</v>
      </c>
      <c r="F535" t="s">
        <v>1806</v>
      </c>
    </row>
    <row r="536" spans="1:10" x14ac:dyDescent="0.25">
      <c r="A536" t="s">
        <v>536</v>
      </c>
      <c r="B536" t="s">
        <v>1</v>
      </c>
      <c r="D536" t="s">
        <v>605</v>
      </c>
      <c r="E536" t="s">
        <v>164</v>
      </c>
      <c r="F536" t="s">
        <v>1503</v>
      </c>
      <c r="G536" t="s">
        <v>1504</v>
      </c>
      <c r="H536" t="s">
        <v>1012</v>
      </c>
      <c r="I536" t="s">
        <v>1807</v>
      </c>
      <c r="J536" t="s">
        <v>1808</v>
      </c>
    </row>
    <row r="537" spans="1:10" x14ac:dyDescent="0.25">
      <c r="A537" t="s">
        <v>537</v>
      </c>
      <c r="B537" t="s">
        <v>1</v>
      </c>
      <c r="D537" t="s">
        <v>605</v>
      </c>
      <c r="E537" t="s">
        <v>1809</v>
      </c>
      <c r="F537" t="s">
        <v>1810</v>
      </c>
    </row>
    <row r="538" spans="1:10" x14ac:dyDescent="0.25">
      <c r="A538" t="s">
        <v>538</v>
      </c>
      <c r="B538" t="s">
        <v>1</v>
      </c>
      <c r="D538" t="s">
        <v>605</v>
      </c>
      <c r="E538" t="s">
        <v>700</v>
      </c>
      <c r="F538" t="s">
        <v>1811</v>
      </c>
      <c r="G538" t="s">
        <v>1812</v>
      </c>
    </row>
    <row r="539" spans="1:10" x14ac:dyDescent="0.25">
      <c r="A539" t="s">
        <v>539</v>
      </c>
      <c r="B539" t="s">
        <v>1</v>
      </c>
      <c r="D539" t="s">
        <v>605</v>
      </c>
      <c r="E539" t="s">
        <v>1813</v>
      </c>
      <c r="F539" t="s">
        <v>1814</v>
      </c>
    </row>
    <row r="540" spans="1:10" x14ac:dyDescent="0.25">
      <c r="A540" t="s">
        <v>540</v>
      </c>
      <c r="B540" t="s">
        <v>1</v>
      </c>
      <c r="D540" t="s">
        <v>605</v>
      </c>
      <c r="E540" t="s">
        <v>1815</v>
      </c>
      <c r="F540" t="s">
        <v>2</v>
      </c>
      <c r="G540" t="s">
        <v>1816</v>
      </c>
      <c r="H540" t="s">
        <v>1817</v>
      </c>
      <c r="I540" t="s">
        <v>1818</v>
      </c>
    </row>
    <row r="541" spans="1:10" x14ac:dyDescent="0.25">
      <c r="A541" t="s">
        <v>541</v>
      </c>
      <c r="B541" t="s">
        <v>1</v>
      </c>
      <c r="C541" t="s">
        <v>10</v>
      </c>
      <c r="D541" t="s">
        <v>605</v>
      </c>
      <c r="E541" t="s">
        <v>1819</v>
      </c>
      <c r="F541" t="s">
        <v>1820</v>
      </c>
    </row>
    <row r="542" spans="1:10" x14ac:dyDescent="0.25">
      <c r="A542" t="s">
        <v>542</v>
      </c>
      <c r="B542" t="s">
        <v>1</v>
      </c>
      <c r="C542" t="s">
        <v>10</v>
      </c>
      <c r="D542" t="s">
        <v>605</v>
      </c>
      <c r="E542" t="s">
        <v>1821</v>
      </c>
      <c r="F542" t="s">
        <v>1822</v>
      </c>
    </row>
    <row r="543" spans="1:10" x14ac:dyDescent="0.25">
      <c r="A543" t="s">
        <v>543</v>
      </c>
      <c r="B543" t="s">
        <v>1</v>
      </c>
      <c r="D543" t="s">
        <v>605</v>
      </c>
      <c r="E543" t="s">
        <v>412</v>
      </c>
      <c r="F543" t="s">
        <v>1503</v>
      </c>
      <c r="G543" t="s">
        <v>1504</v>
      </c>
      <c r="H543" t="s">
        <v>1539</v>
      </c>
      <c r="I543" t="s">
        <v>1608</v>
      </c>
      <c r="J543" t="s">
        <v>1540</v>
      </c>
    </row>
    <row r="544" spans="1:10" x14ac:dyDescent="0.25">
      <c r="A544" t="s">
        <v>544</v>
      </c>
      <c r="B544" t="s">
        <v>1</v>
      </c>
      <c r="C544" t="s">
        <v>10</v>
      </c>
      <c r="D544" t="s">
        <v>605</v>
      </c>
      <c r="E544" t="s">
        <v>1823</v>
      </c>
      <c r="F544" t="s">
        <v>1824</v>
      </c>
    </row>
    <row r="545" spans="1:8" x14ac:dyDescent="0.25">
      <c r="A545" t="s">
        <v>545</v>
      </c>
      <c r="B545" t="s">
        <v>1</v>
      </c>
      <c r="C545" t="s">
        <v>10</v>
      </c>
      <c r="D545" t="s">
        <v>605</v>
      </c>
      <c r="E545" t="s">
        <v>1825</v>
      </c>
      <c r="F545" t="s">
        <v>1826</v>
      </c>
    </row>
    <row r="546" spans="1:8" x14ac:dyDescent="0.25">
      <c r="A546" t="s">
        <v>546</v>
      </c>
      <c r="B546" t="s">
        <v>1</v>
      </c>
      <c r="D546" t="s">
        <v>605</v>
      </c>
      <c r="E546" t="s">
        <v>700</v>
      </c>
      <c r="F546" t="s">
        <v>1827</v>
      </c>
      <c r="G546" t="s">
        <v>1828</v>
      </c>
    </row>
    <row r="547" spans="1:8" x14ac:dyDescent="0.25">
      <c r="A547" t="s">
        <v>547</v>
      </c>
      <c r="B547" t="s">
        <v>1</v>
      </c>
      <c r="D547" t="s">
        <v>605</v>
      </c>
      <c r="E547" t="s">
        <v>1829</v>
      </c>
      <c r="F547" t="s">
        <v>1830</v>
      </c>
    </row>
    <row r="548" spans="1:8" x14ac:dyDescent="0.25">
      <c r="A548" t="s">
        <v>548</v>
      </c>
      <c r="B548" t="s">
        <v>1</v>
      </c>
      <c r="D548" t="s">
        <v>605</v>
      </c>
      <c r="E548" t="s">
        <v>700</v>
      </c>
      <c r="F548" t="s">
        <v>1831</v>
      </c>
      <c r="G548" t="s">
        <v>1832</v>
      </c>
    </row>
    <row r="549" spans="1:8" x14ac:dyDescent="0.25">
      <c r="A549" t="s">
        <v>549</v>
      </c>
      <c r="B549" t="s">
        <v>1</v>
      </c>
      <c r="C549" t="s">
        <v>2</v>
      </c>
      <c r="D549" t="s">
        <v>605</v>
      </c>
      <c r="E549" t="s">
        <v>477</v>
      </c>
      <c r="F549" t="s">
        <v>1833</v>
      </c>
    </row>
    <row r="550" spans="1:8" x14ac:dyDescent="0.25">
      <c r="A550" t="s">
        <v>550</v>
      </c>
      <c r="B550" t="s">
        <v>1</v>
      </c>
      <c r="C550" t="s">
        <v>2</v>
      </c>
      <c r="D550" t="s">
        <v>605</v>
      </c>
      <c r="E550" t="s">
        <v>1834</v>
      </c>
      <c r="F550" t="s">
        <v>1835</v>
      </c>
    </row>
    <row r="551" spans="1:8" x14ac:dyDescent="0.25">
      <c r="A551" t="s">
        <v>551</v>
      </c>
      <c r="B551" t="s">
        <v>1</v>
      </c>
      <c r="C551" t="s">
        <v>2</v>
      </c>
      <c r="D551" t="s">
        <v>605</v>
      </c>
      <c r="E551" t="s">
        <v>1836</v>
      </c>
      <c r="F551" t="s">
        <v>1837</v>
      </c>
    </row>
    <row r="552" spans="1:8" x14ac:dyDescent="0.25">
      <c r="A552" t="s">
        <v>552</v>
      </c>
      <c r="B552" t="s">
        <v>1</v>
      </c>
      <c r="C552" t="s">
        <v>2</v>
      </c>
      <c r="D552" t="s">
        <v>605</v>
      </c>
      <c r="E552" t="s">
        <v>1838</v>
      </c>
      <c r="F552" t="s">
        <v>1839</v>
      </c>
    </row>
    <row r="553" spans="1:8" x14ac:dyDescent="0.25">
      <c r="A553" t="s">
        <v>553</v>
      </c>
      <c r="B553" t="s">
        <v>1</v>
      </c>
      <c r="C553" t="s">
        <v>10</v>
      </c>
      <c r="D553" t="s">
        <v>605</v>
      </c>
      <c r="E553" t="s">
        <v>554</v>
      </c>
      <c r="F553" t="s">
        <v>1840</v>
      </c>
    </row>
    <row r="554" spans="1:8" x14ac:dyDescent="0.25">
      <c r="A554" t="s">
        <v>554</v>
      </c>
      <c r="B554" t="s">
        <v>1</v>
      </c>
      <c r="D554" t="s">
        <v>605</v>
      </c>
      <c r="E554" t="s">
        <v>838</v>
      </c>
      <c r="F554" t="s">
        <v>1503</v>
      </c>
      <c r="G554" t="s">
        <v>1426</v>
      </c>
      <c r="H554" t="s">
        <v>1841</v>
      </c>
    </row>
    <row r="555" spans="1:8" x14ac:dyDescent="0.25">
      <c r="A555" t="s">
        <v>555</v>
      </c>
      <c r="B555" t="s">
        <v>1</v>
      </c>
      <c r="C555" t="s">
        <v>10</v>
      </c>
      <c r="D555" t="s">
        <v>605</v>
      </c>
      <c r="E555" t="s">
        <v>1842</v>
      </c>
      <c r="F555" t="s">
        <v>1843</v>
      </c>
    </row>
    <row r="556" spans="1:8" x14ac:dyDescent="0.25">
      <c r="A556" t="s">
        <v>556</v>
      </c>
      <c r="B556" t="s">
        <v>1</v>
      </c>
      <c r="C556" t="s">
        <v>2</v>
      </c>
      <c r="D556" t="s">
        <v>605</v>
      </c>
      <c r="E556" t="s">
        <v>557</v>
      </c>
      <c r="F556" t="s">
        <v>1844</v>
      </c>
    </row>
    <row r="557" spans="1:8" x14ac:dyDescent="0.25">
      <c r="A557" t="s">
        <v>557</v>
      </c>
      <c r="B557" t="s">
        <v>1</v>
      </c>
      <c r="C557" t="s">
        <v>2</v>
      </c>
      <c r="D557" t="s">
        <v>605</v>
      </c>
      <c r="E557" t="s">
        <v>1845</v>
      </c>
      <c r="F557" t="s">
        <v>1846</v>
      </c>
    </row>
    <row r="558" spans="1:8" x14ac:dyDescent="0.25">
      <c r="A558" t="s">
        <v>558</v>
      </c>
      <c r="B558" t="s">
        <v>1</v>
      </c>
      <c r="D558" t="s">
        <v>605</v>
      </c>
      <c r="E558" t="s">
        <v>700</v>
      </c>
      <c r="F558" t="s">
        <v>1847</v>
      </c>
      <c r="G558" t="s">
        <v>1848</v>
      </c>
    </row>
    <row r="559" spans="1:8" x14ac:dyDescent="0.25">
      <c r="A559" t="s">
        <v>559</v>
      </c>
      <c r="B559" t="s">
        <v>1</v>
      </c>
      <c r="C559" t="s">
        <v>2</v>
      </c>
      <c r="D559" t="s">
        <v>605</v>
      </c>
      <c r="E559" t="s">
        <v>567</v>
      </c>
      <c r="F559" t="s">
        <v>1849</v>
      </c>
    </row>
    <row r="560" spans="1:8" x14ac:dyDescent="0.25">
      <c r="A560" t="s">
        <v>560</v>
      </c>
      <c r="B560" t="s">
        <v>1</v>
      </c>
      <c r="D560" t="s">
        <v>605</v>
      </c>
      <c r="E560" t="s">
        <v>844</v>
      </c>
      <c r="F560" t="s">
        <v>1850</v>
      </c>
    </row>
    <row r="561" spans="1:10" x14ac:dyDescent="0.25">
      <c r="A561" t="s">
        <v>561</v>
      </c>
      <c r="B561" t="s">
        <v>1</v>
      </c>
      <c r="D561" t="s">
        <v>605</v>
      </c>
      <c r="E561" t="s">
        <v>1851</v>
      </c>
      <c r="F561" t="s">
        <v>1852</v>
      </c>
    </row>
    <row r="562" spans="1:10" x14ac:dyDescent="0.25">
      <c r="A562" t="s">
        <v>562</v>
      </c>
      <c r="B562" t="s">
        <v>1</v>
      </c>
      <c r="C562" t="s">
        <v>10</v>
      </c>
      <c r="D562" t="s">
        <v>605</v>
      </c>
      <c r="E562" t="s">
        <v>1853</v>
      </c>
      <c r="F562" t="s">
        <v>1854</v>
      </c>
    </row>
    <row r="563" spans="1:10" x14ac:dyDescent="0.25">
      <c r="A563" t="s">
        <v>563</v>
      </c>
      <c r="B563" t="s">
        <v>1</v>
      </c>
      <c r="D563" t="s">
        <v>605</v>
      </c>
      <c r="E563" t="s">
        <v>700</v>
      </c>
      <c r="F563" t="s">
        <v>1855</v>
      </c>
      <c r="G563" t="s">
        <v>1856</v>
      </c>
    </row>
    <row r="564" spans="1:10" x14ac:dyDescent="0.25">
      <c r="A564" t="s">
        <v>564</v>
      </c>
      <c r="B564" t="s">
        <v>1</v>
      </c>
      <c r="C564" t="s">
        <v>2</v>
      </c>
      <c r="D564" t="s">
        <v>605</v>
      </c>
      <c r="E564" t="s">
        <v>1857</v>
      </c>
      <c r="F564" t="s">
        <v>1858</v>
      </c>
    </row>
    <row r="565" spans="1:10" x14ac:dyDescent="0.25">
      <c r="A565" t="s">
        <v>565</v>
      </c>
      <c r="B565" t="s">
        <v>1</v>
      </c>
      <c r="D565" t="s">
        <v>605</v>
      </c>
      <c r="E565" t="s">
        <v>1603</v>
      </c>
      <c r="F565" t="s">
        <v>1859</v>
      </c>
    </row>
    <row r="566" spans="1:10" x14ac:dyDescent="0.25">
      <c r="A566" t="s">
        <v>566</v>
      </c>
      <c r="B566" t="s">
        <v>1</v>
      </c>
      <c r="C566" t="s">
        <v>2</v>
      </c>
      <c r="D566" t="s">
        <v>605</v>
      </c>
      <c r="E566" t="s">
        <v>567</v>
      </c>
      <c r="F566" t="s">
        <v>1860</v>
      </c>
    </row>
    <row r="567" spans="1:10" x14ac:dyDescent="0.25">
      <c r="A567" t="s">
        <v>567</v>
      </c>
      <c r="B567" t="s">
        <v>1</v>
      </c>
      <c r="C567" t="s">
        <v>10</v>
      </c>
      <c r="D567" t="s">
        <v>605</v>
      </c>
      <c r="E567" t="s">
        <v>1861</v>
      </c>
      <c r="F567" t="s">
        <v>1862</v>
      </c>
    </row>
    <row r="568" spans="1:10" x14ac:dyDescent="0.25">
      <c r="A568" t="s">
        <v>568</v>
      </c>
      <c r="B568" t="s">
        <v>1</v>
      </c>
      <c r="D568" t="s">
        <v>605</v>
      </c>
      <c r="E568" t="s">
        <v>1863</v>
      </c>
      <c r="F568" t="s">
        <v>1864</v>
      </c>
      <c r="G568" t="s">
        <v>569</v>
      </c>
      <c r="H568" t="s">
        <v>1780</v>
      </c>
      <c r="I568" t="s">
        <v>1865</v>
      </c>
      <c r="J568" t="s">
        <v>1866</v>
      </c>
    </row>
    <row r="569" spans="1:10" x14ac:dyDescent="0.25">
      <c r="A569" t="s">
        <v>569</v>
      </c>
      <c r="B569" t="s">
        <v>1</v>
      </c>
      <c r="C569" t="s">
        <v>2</v>
      </c>
      <c r="D569" t="s">
        <v>605</v>
      </c>
      <c r="E569" t="s">
        <v>1867</v>
      </c>
      <c r="F569" t="s">
        <v>1868</v>
      </c>
    </row>
    <row r="570" spans="1:10" x14ac:dyDescent="0.25">
      <c r="A570" t="s">
        <v>570</v>
      </c>
      <c r="B570" t="s">
        <v>1</v>
      </c>
      <c r="C570" t="s">
        <v>2</v>
      </c>
      <c r="D570" t="s">
        <v>605</v>
      </c>
      <c r="E570" t="s">
        <v>1869</v>
      </c>
      <c r="F570" t="s">
        <v>1870</v>
      </c>
    </row>
    <row r="571" spans="1:10" x14ac:dyDescent="0.25">
      <c r="A571" t="s">
        <v>571</v>
      </c>
      <c r="B571" t="s">
        <v>1</v>
      </c>
      <c r="C571" t="s">
        <v>10</v>
      </c>
      <c r="D571" t="s">
        <v>605</v>
      </c>
      <c r="E571" t="s">
        <v>1871</v>
      </c>
      <c r="F571" t="s">
        <v>1172</v>
      </c>
    </row>
    <row r="572" spans="1:10" x14ac:dyDescent="0.25">
      <c r="A572" t="s">
        <v>572</v>
      </c>
      <c r="B572" t="s">
        <v>1</v>
      </c>
      <c r="D572" t="s">
        <v>605</v>
      </c>
      <c r="E572" t="s">
        <v>1872</v>
      </c>
      <c r="F572" t="s">
        <v>1873</v>
      </c>
      <c r="G572" t="s">
        <v>1474</v>
      </c>
    </row>
    <row r="573" spans="1:10" x14ac:dyDescent="0.25">
      <c r="A573" t="s">
        <v>573</v>
      </c>
      <c r="B573" t="s">
        <v>1</v>
      </c>
      <c r="D573" t="s">
        <v>605</v>
      </c>
      <c r="E573" t="s">
        <v>700</v>
      </c>
      <c r="F573" t="s">
        <v>1874</v>
      </c>
      <c r="G573" t="s">
        <v>1875</v>
      </c>
    </row>
    <row r="574" spans="1:10" x14ac:dyDescent="0.25">
      <c r="A574" t="s">
        <v>574</v>
      </c>
      <c r="B574" t="s">
        <v>1</v>
      </c>
      <c r="C574" t="s">
        <v>10</v>
      </c>
      <c r="D574" t="s">
        <v>605</v>
      </c>
      <c r="E574" t="s">
        <v>1876</v>
      </c>
      <c r="F574" t="s">
        <v>1877</v>
      </c>
    </row>
    <row r="575" spans="1:10" x14ac:dyDescent="0.25">
      <c r="A575" t="s">
        <v>575</v>
      </c>
      <c r="B575" t="s">
        <v>1</v>
      </c>
      <c r="D575" t="s">
        <v>605</v>
      </c>
      <c r="E575" t="s">
        <v>1878</v>
      </c>
      <c r="F575" t="s">
        <v>700</v>
      </c>
      <c r="G575" t="s">
        <v>1879</v>
      </c>
      <c r="H575" t="s">
        <v>1878</v>
      </c>
    </row>
    <row r="576" spans="1:10" x14ac:dyDescent="0.25">
      <c r="A576" t="s">
        <v>576</v>
      </c>
      <c r="B576" t="s">
        <v>1</v>
      </c>
      <c r="C576" t="s">
        <v>10</v>
      </c>
      <c r="D576" t="s">
        <v>605</v>
      </c>
      <c r="E576" t="s">
        <v>1880</v>
      </c>
      <c r="F576" t="s">
        <v>1881</v>
      </c>
    </row>
    <row r="577" spans="1:10" x14ac:dyDescent="0.25">
      <c r="A577" t="s">
        <v>577</v>
      </c>
      <c r="B577" t="s">
        <v>1</v>
      </c>
      <c r="C577" t="s">
        <v>10</v>
      </c>
      <c r="D577" t="s">
        <v>605</v>
      </c>
      <c r="E577" t="s">
        <v>951</v>
      </c>
      <c r="F577" t="s">
        <v>1882</v>
      </c>
    </row>
    <row r="578" spans="1:10" x14ac:dyDescent="0.25">
      <c r="A578" t="s">
        <v>578</v>
      </c>
      <c r="B578" t="s">
        <v>1</v>
      </c>
      <c r="D578" t="s">
        <v>605</v>
      </c>
      <c r="E578" t="s">
        <v>1883</v>
      </c>
      <c r="F578" t="s">
        <v>1503</v>
      </c>
      <c r="G578" t="s">
        <v>1504</v>
      </c>
      <c r="H578" t="s">
        <v>1658</v>
      </c>
      <c r="I578" t="s">
        <v>1608</v>
      </c>
      <c r="J578" t="s">
        <v>1395</v>
      </c>
    </row>
    <row r="579" spans="1:10" x14ac:dyDescent="0.25">
      <c r="A579" t="s">
        <v>579</v>
      </c>
      <c r="B579" t="s">
        <v>1</v>
      </c>
      <c r="C579" t="s">
        <v>10</v>
      </c>
      <c r="D579" t="s">
        <v>605</v>
      </c>
      <c r="E579" t="s">
        <v>1884</v>
      </c>
      <c r="F579" t="s">
        <v>1543</v>
      </c>
    </row>
    <row r="580" spans="1:10" x14ac:dyDescent="0.25">
      <c r="A580" t="s">
        <v>414</v>
      </c>
      <c r="B580" t="s">
        <v>1</v>
      </c>
      <c r="D580" t="s">
        <v>605</v>
      </c>
      <c r="E580" t="s">
        <v>1159</v>
      </c>
      <c r="F580" t="s">
        <v>1885</v>
      </c>
    </row>
    <row r="581" spans="1:10" x14ac:dyDescent="0.25">
      <c r="A581" t="s">
        <v>580</v>
      </c>
      <c r="B581" t="s">
        <v>1</v>
      </c>
      <c r="C581" t="s">
        <v>2</v>
      </c>
      <c r="D581" t="s">
        <v>605</v>
      </c>
      <c r="E581" t="s">
        <v>1886</v>
      </c>
      <c r="F581" t="s">
        <v>1887</v>
      </c>
    </row>
    <row r="582" spans="1:10" x14ac:dyDescent="0.25">
      <c r="A582" t="s">
        <v>581</v>
      </c>
      <c r="B582" t="s">
        <v>1</v>
      </c>
      <c r="D582" t="s">
        <v>605</v>
      </c>
      <c r="E582" t="s">
        <v>1886</v>
      </c>
      <c r="F582" t="s">
        <v>1888</v>
      </c>
    </row>
    <row r="583" spans="1:10" x14ac:dyDescent="0.25">
      <c r="A583" t="s">
        <v>582</v>
      </c>
      <c r="B583" t="s">
        <v>1</v>
      </c>
      <c r="C583" t="s">
        <v>10</v>
      </c>
      <c r="D583" t="s">
        <v>605</v>
      </c>
      <c r="E583" t="s">
        <v>1889</v>
      </c>
      <c r="F583" t="s">
        <v>1890</v>
      </c>
    </row>
    <row r="584" spans="1:10" x14ac:dyDescent="0.25">
      <c r="A584" t="s">
        <v>583</v>
      </c>
      <c r="B584" t="s">
        <v>1</v>
      </c>
      <c r="C584" t="s">
        <v>2</v>
      </c>
      <c r="D584" t="s">
        <v>605</v>
      </c>
      <c r="E584" t="s">
        <v>584</v>
      </c>
      <c r="F584" t="s">
        <v>1891</v>
      </c>
    </row>
    <row r="585" spans="1:10" x14ac:dyDescent="0.25">
      <c r="A585" t="s">
        <v>584</v>
      </c>
      <c r="B585" t="s">
        <v>1</v>
      </c>
      <c r="C585" t="s">
        <v>2</v>
      </c>
      <c r="D585" t="s">
        <v>605</v>
      </c>
      <c r="E585" t="s">
        <v>1892</v>
      </c>
      <c r="F585" t="s">
        <v>1893</v>
      </c>
    </row>
    <row r="586" spans="1:10" x14ac:dyDescent="0.25">
      <c r="A586" t="s">
        <v>585</v>
      </c>
      <c r="B586" t="s">
        <v>1</v>
      </c>
      <c r="C586" t="s">
        <v>2</v>
      </c>
      <c r="D586" t="s">
        <v>605</v>
      </c>
      <c r="E586" t="s">
        <v>1894</v>
      </c>
      <c r="F586" t="s">
        <v>1895</v>
      </c>
    </row>
    <row r="587" spans="1:10" x14ac:dyDescent="0.25">
      <c r="A587" t="s">
        <v>586</v>
      </c>
      <c r="B587" t="s">
        <v>1</v>
      </c>
      <c r="D587" t="s">
        <v>605</v>
      </c>
      <c r="E587" t="s">
        <v>700</v>
      </c>
      <c r="F587" t="s">
        <v>1896</v>
      </c>
      <c r="G587" t="s">
        <v>1897</v>
      </c>
    </row>
    <row r="588" spans="1:10" x14ac:dyDescent="0.25">
      <c r="A588" t="s">
        <v>587</v>
      </c>
      <c r="B588" t="s">
        <v>1</v>
      </c>
      <c r="D588" t="s">
        <v>605</v>
      </c>
      <c r="E588" t="s">
        <v>1898</v>
      </c>
      <c r="F588" t="s">
        <v>1899</v>
      </c>
      <c r="G588" t="s">
        <v>1474</v>
      </c>
    </row>
    <row r="589" spans="1:10" x14ac:dyDescent="0.25">
      <c r="A589" t="s">
        <v>588</v>
      </c>
      <c r="B589" t="s">
        <v>1</v>
      </c>
      <c r="C589" t="s">
        <v>2</v>
      </c>
      <c r="D589" t="s">
        <v>605</v>
      </c>
      <c r="E589" t="s">
        <v>1900</v>
      </c>
      <c r="F589" t="s">
        <v>1901</v>
      </c>
      <c r="G589" t="s">
        <v>1902</v>
      </c>
    </row>
    <row r="590" spans="1:10" x14ac:dyDescent="0.25">
      <c r="A590" t="s">
        <v>589</v>
      </c>
      <c r="B590" t="s">
        <v>1</v>
      </c>
      <c r="C590" t="s">
        <v>10</v>
      </c>
      <c r="D590" t="s">
        <v>605</v>
      </c>
      <c r="E590" t="s">
        <v>1903</v>
      </c>
      <c r="F590" t="s">
        <v>1904</v>
      </c>
    </row>
    <row r="591" spans="1:10" x14ac:dyDescent="0.25">
      <c r="A591" t="s">
        <v>590</v>
      </c>
      <c r="B591" t="s">
        <v>1</v>
      </c>
      <c r="D591" t="s">
        <v>605</v>
      </c>
      <c r="E591" t="s">
        <v>1905</v>
      </c>
      <c r="F591" t="s">
        <v>1906</v>
      </c>
      <c r="G591" t="s">
        <v>1907</v>
      </c>
    </row>
    <row r="592" spans="1:10" x14ac:dyDescent="0.25">
      <c r="A592" t="s">
        <v>591</v>
      </c>
      <c r="B592" t="s">
        <v>1</v>
      </c>
      <c r="C592" t="s">
        <v>2</v>
      </c>
      <c r="D592" t="s">
        <v>605</v>
      </c>
      <c r="E592" t="s">
        <v>1908</v>
      </c>
      <c r="F592" t="s">
        <v>1909</v>
      </c>
    </row>
    <row r="593" spans="1:7" x14ac:dyDescent="0.25">
      <c r="A593" t="s">
        <v>592</v>
      </c>
      <c r="B593" t="s">
        <v>1</v>
      </c>
      <c r="D593" t="s">
        <v>605</v>
      </c>
      <c r="E593" t="s">
        <v>700</v>
      </c>
      <c r="F593" t="s">
        <v>1910</v>
      </c>
      <c r="G593" t="s">
        <v>1911</v>
      </c>
    </row>
    <row r="594" spans="1:7" x14ac:dyDescent="0.25">
      <c r="A594" t="s">
        <v>593</v>
      </c>
      <c r="B594" t="s">
        <v>1</v>
      </c>
      <c r="C594" t="s">
        <v>10</v>
      </c>
      <c r="D594" t="s">
        <v>605</v>
      </c>
      <c r="E594" t="s">
        <v>1912</v>
      </c>
      <c r="F594" t="s">
        <v>1913</v>
      </c>
    </row>
    <row r="595" spans="1:7" x14ac:dyDescent="0.25">
      <c r="A595" t="s">
        <v>594</v>
      </c>
      <c r="B595" t="s">
        <v>1</v>
      </c>
      <c r="C595" t="s">
        <v>2</v>
      </c>
      <c r="D595" t="s">
        <v>605</v>
      </c>
      <c r="E595" t="s">
        <v>1914</v>
      </c>
    </row>
    <row r="596" spans="1:7" x14ac:dyDescent="0.25">
      <c r="A596" t="s">
        <v>595</v>
      </c>
      <c r="B596" t="s">
        <v>1</v>
      </c>
      <c r="C596" t="s">
        <v>2</v>
      </c>
      <c r="D596" t="s">
        <v>605</v>
      </c>
      <c r="E596" t="s">
        <v>1915</v>
      </c>
    </row>
    <row r="597" spans="1:7" x14ac:dyDescent="0.25">
      <c r="A597" t="s">
        <v>596</v>
      </c>
      <c r="B597" t="s">
        <v>1</v>
      </c>
      <c r="C597" t="s">
        <v>2</v>
      </c>
      <c r="D597" t="s">
        <v>605</v>
      </c>
    </row>
    <row r="598" spans="1:7" x14ac:dyDescent="0.25">
      <c r="A598" t="s">
        <v>597</v>
      </c>
      <c r="B598" t="s">
        <v>1</v>
      </c>
      <c r="C598" t="s">
        <v>2</v>
      </c>
      <c r="D598" t="s">
        <v>605</v>
      </c>
    </row>
    <row r="599" spans="1:7" x14ac:dyDescent="0.25">
      <c r="A599" t="s">
        <v>598</v>
      </c>
      <c r="B599" t="s">
        <v>1</v>
      </c>
      <c r="C599" t="s">
        <v>2</v>
      </c>
      <c r="D599" t="s">
        <v>605</v>
      </c>
    </row>
    <row r="600" spans="1:7" x14ac:dyDescent="0.25">
      <c r="A600" t="s">
        <v>599</v>
      </c>
      <c r="B600" t="s">
        <v>1</v>
      </c>
      <c r="D600" t="s">
        <v>605</v>
      </c>
    </row>
    <row r="601" spans="1:7" x14ac:dyDescent="0.25">
      <c r="A601" t="s">
        <v>21</v>
      </c>
      <c r="B601" t="s">
        <v>1</v>
      </c>
      <c r="D601" t="s">
        <v>605</v>
      </c>
      <c r="E601" t="s">
        <v>821</v>
      </c>
      <c r="F601" t="s">
        <v>1916</v>
      </c>
      <c r="G601" t="s">
        <v>821</v>
      </c>
    </row>
    <row r="602" spans="1:7" x14ac:dyDescent="0.25">
      <c r="A602" t="s">
        <v>600</v>
      </c>
      <c r="B602" t="s">
        <v>1</v>
      </c>
      <c r="D602" t="s">
        <v>605</v>
      </c>
      <c r="E602" t="s">
        <v>1917</v>
      </c>
    </row>
    <row r="603" spans="1:7" x14ac:dyDescent="0.25">
      <c r="A603" t="s">
        <v>601</v>
      </c>
      <c r="B603" t="s">
        <v>1</v>
      </c>
      <c r="D603" t="s">
        <v>605</v>
      </c>
      <c r="E603" t="s">
        <v>1918</v>
      </c>
    </row>
    <row r="604" spans="1:7" x14ac:dyDescent="0.25">
      <c r="A604" t="s">
        <v>602</v>
      </c>
      <c r="B604" t="s">
        <v>1</v>
      </c>
      <c r="D604" t="s">
        <v>605</v>
      </c>
      <c r="E604" t="s">
        <v>1919</v>
      </c>
    </row>
    <row r="605" spans="1:7" x14ac:dyDescent="0.25">
      <c r="A605" t="s">
        <v>603</v>
      </c>
      <c r="B605" t="s">
        <v>1</v>
      </c>
      <c r="C605" t="s">
        <v>2</v>
      </c>
      <c r="D605" t="s">
        <v>605</v>
      </c>
    </row>
    <row r="606" spans="1:7" x14ac:dyDescent="0.25">
      <c r="A606" t="s">
        <v>604</v>
      </c>
      <c r="B606" t="s">
        <v>1</v>
      </c>
      <c r="D606" t="s">
        <v>605</v>
      </c>
    </row>
  </sheetData>
  <autoFilter ref="F1:F606" xr:uid="{A0690FDE-DA86-441D-BA3A-C2B6A28473F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8661-8683-4EE0-94A4-4AA5C43FD3D0}">
  <dimension ref="A1:I601"/>
  <sheetViews>
    <sheetView topLeftCell="A46" workbookViewId="0">
      <selection activeCell="E29" sqref="E29"/>
    </sheetView>
  </sheetViews>
  <sheetFormatPr defaultRowHeight="15" x14ac:dyDescent="0.25"/>
  <cols>
    <col min="1" max="1" width="19" customWidth="1"/>
  </cols>
  <sheetData>
    <row r="1" spans="1:4" x14ac:dyDescent="0.25">
      <c r="A1" t="s">
        <v>607</v>
      </c>
    </row>
    <row r="2" spans="1:4" x14ac:dyDescent="0.25">
      <c r="A2" t="s">
        <v>609</v>
      </c>
    </row>
    <row r="3" spans="1:4" x14ac:dyDescent="0.25">
      <c r="A3" t="s">
        <v>611</v>
      </c>
    </row>
    <row r="4" spans="1:4" x14ac:dyDescent="0.25">
      <c r="A4" t="s">
        <v>613</v>
      </c>
      <c r="B4" t="s">
        <v>614</v>
      </c>
    </row>
    <row r="5" spans="1:4" x14ac:dyDescent="0.25">
      <c r="A5" t="s">
        <v>616</v>
      </c>
    </row>
    <row r="6" spans="1:4" x14ac:dyDescent="0.25">
      <c r="A6" t="s">
        <v>617</v>
      </c>
    </row>
    <row r="7" spans="1:4" x14ac:dyDescent="0.25">
      <c r="A7" t="s">
        <v>619</v>
      </c>
    </row>
    <row r="8" spans="1:4" x14ac:dyDescent="0.25">
      <c r="A8" t="s">
        <v>621</v>
      </c>
    </row>
    <row r="9" spans="1:4" x14ac:dyDescent="0.25">
      <c r="A9" t="s">
        <v>623</v>
      </c>
    </row>
    <row r="10" spans="1:4" x14ac:dyDescent="0.25">
      <c r="A10" t="s">
        <v>625</v>
      </c>
    </row>
    <row r="11" spans="1:4" x14ac:dyDescent="0.25">
      <c r="A11" t="s">
        <v>627</v>
      </c>
    </row>
    <row r="12" spans="1:4" x14ac:dyDescent="0.25">
      <c r="A12" t="s">
        <v>629</v>
      </c>
    </row>
    <row r="13" spans="1:4" x14ac:dyDescent="0.25">
      <c r="A13" t="s">
        <v>631</v>
      </c>
    </row>
    <row r="14" spans="1:4" x14ac:dyDescent="0.25">
      <c r="A14" t="s">
        <v>633</v>
      </c>
      <c r="B14" t="s">
        <v>634</v>
      </c>
      <c r="C14" t="s">
        <v>635</v>
      </c>
      <c r="D14" t="s">
        <v>636</v>
      </c>
    </row>
    <row r="15" spans="1:4" x14ac:dyDescent="0.25">
      <c r="A15" t="s">
        <v>638</v>
      </c>
      <c r="B15" t="s">
        <v>639</v>
      </c>
    </row>
    <row r="16" spans="1:4" x14ac:dyDescent="0.25">
      <c r="A16" t="s">
        <v>641</v>
      </c>
    </row>
    <row r="17" spans="1:5" x14ac:dyDescent="0.25">
      <c r="A17" t="s">
        <v>643</v>
      </c>
    </row>
    <row r="18" spans="1:5" x14ac:dyDescent="0.25">
      <c r="A18" t="s">
        <v>645</v>
      </c>
      <c r="B18" t="s">
        <v>646</v>
      </c>
    </row>
    <row r="19" spans="1:5" x14ac:dyDescent="0.25">
      <c r="A19" t="s">
        <v>648</v>
      </c>
    </row>
    <row r="20" spans="1:5" x14ac:dyDescent="0.25">
      <c r="A20" t="s">
        <v>650</v>
      </c>
    </row>
    <row r="21" spans="1:5" x14ac:dyDescent="0.25">
      <c r="A21" t="s">
        <v>652</v>
      </c>
    </row>
    <row r="22" spans="1:5" x14ac:dyDescent="0.25">
      <c r="A22" t="s">
        <v>654</v>
      </c>
    </row>
    <row r="23" spans="1:5" x14ac:dyDescent="0.25">
      <c r="A23" t="s">
        <v>656</v>
      </c>
    </row>
    <row r="24" spans="1:5" x14ac:dyDescent="0.25">
      <c r="A24" t="s">
        <v>658</v>
      </c>
      <c r="B24" t="s">
        <v>659</v>
      </c>
      <c r="C24" t="s">
        <v>660</v>
      </c>
      <c r="D24" t="s">
        <v>661</v>
      </c>
    </row>
    <row r="25" spans="1:5" x14ac:dyDescent="0.25">
      <c r="A25" t="s">
        <v>663</v>
      </c>
      <c r="B25" t="s">
        <v>664</v>
      </c>
      <c r="C25" t="s">
        <v>665</v>
      </c>
      <c r="D25" t="s">
        <v>666</v>
      </c>
      <c r="E25" t="s">
        <v>667</v>
      </c>
    </row>
    <row r="26" spans="1:5" x14ac:dyDescent="0.25">
      <c r="A26" t="s">
        <v>669</v>
      </c>
      <c r="B26" t="s">
        <v>670</v>
      </c>
      <c r="C26" t="s">
        <v>671</v>
      </c>
      <c r="D26" t="s">
        <v>672</v>
      </c>
    </row>
    <row r="27" spans="1:5" x14ac:dyDescent="0.25">
      <c r="A27" t="s">
        <v>674</v>
      </c>
      <c r="B27" t="s">
        <v>675</v>
      </c>
      <c r="C27" t="s">
        <v>676</v>
      </c>
    </row>
    <row r="28" spans="1:5" x14ac:dyDescent="0.25">
      <c r="A28" t="s">
        <v>678</v>
      </c>
    </row>
    <row r="29" spans="1:5" x14ac:dyDescent="0.25">
      <c r="A29" t="s">
        <v>680</v>
      </c>
    </row>
    <row r="30" spans="1:5" x14ac:dyDescent="0.25">
      <c r="A30">
        <v>101</v>
      </c>
      <c r="B30" t="s">
        <v>681</v>
      </c>
      <c r="C30" t="s">
        <v>682</v>
      </c>
    </row>
    <row r="31" spans="1:5" x14ac:dyDescent="0.25">
      <c r="A31" t="s">
        <v>684</v>
      </c>
    </row>
    <row r="32" spans="1:5" x14ac:dyDescent="0.25">
      <c r="A32" t="s">
        <v>686</v>
      </c>
    </row>
    <row r="33" spans="1:4" x14ac:dyDescent="0.25">
      <c r="A33" t="s">
        <v>688</v>
      </c>
    </row>
    <row r="34" spans="1:4" x14ac:dyDescent="0.25">
      <c r="A34" t="s">
        <v>690</v>
      </c>
    </row>
    <row r="35" spans="1:4" x14ac:dyDescent="0.25">
      <c r="A35" t="s">
        <v>691</v>
      </c>
      <c r="B35" t="s">
        <v>692</v>
      </c>
      <c r="C35" t="s">
        <v>693</v>
      </c>
    </row>
    <row r="36" spans="1:4" x14ac:dyDescent="0.25">
      <c r="A36" t="s">
        <v>695</v>
      </c>
    </row>
    <row r="37" spans="1:4" x14ac:dyDescent="0.25">
      <c r="A37" t="s">
        <v>697</v>
      </c>
      <c r="B37" t="s">
        <v>698</v>
      </c>
      <c r="C37" t="s">
        <v>699</v>
      </c>
    </row>
    <row r="38" spans="1:4" x14ac:dyDescent="0.25">
      <c r="A38" t="s">
        <v>701</v>
      </c>
      <c r="B38" t="s">
        <v>702</v>
      </c>
    </row>
    <row r="39" spans="1:4" x14ac:dyDescent="0.25">
      <c r="A39" t="s">
        <v>42</v>
      </c>
    </row>
    <row r="40" spans="1:4" x14ac:dyDescent="0.25">
      <c r="A40" t="s">
        <v>705</v>
      </c>
    </row>
    <row r="41" spans="1:4" x14ac:dyDescent="0.25">
      <c r="A41" t="s">
        <v>707</v>
      </c>
    </row>
    <row r="42" spans="1:4" x14ac:dyDescent="0.25">
      <c r="A42" t="s">
        <v>708</v>
      </c>
      <c r="B42" t="s">
        <v>709</v>
      </c>
    </row>
    <row r="43" spans="1:4" x14ac:dyDescent="0.25">
      <c r="A43" t="s">
        <v>711</v>
      </c>
    </row>
    <row r="44" spans="1:4" x14ac:dyDescent="0.25">
      <c r="A44" t="s">
        <v>713</v>
      </c>
    </row>
    <row r="45" spans="1:4" x14ac:dyDescent="0.25">
      <c r="A45" t="s">
        <v>715</v>
      </c>
    </row>
    <row r="46" spans="1:4" x14ac:dyDescent="0.25">
      <c r="A46" t="s">
        <v>717</v>
      </c>
    </row>
    <row r="47" spans="1:4" x14ac:dyDescent="0.25">
      <c r="A47" t="s">
        <v>718</v>
      </c>
    </row>
    <row r="48" spans="1:4" x14ac:dyDescent="0.25">
      <c r="A48" t="s">
        <v>720</v>
      </c>
      <c r="B48" t="s">
        <v>721</v>
      </c>
      <c r="C48" t="s">
        <v>722</v>
      </c>
      <c r="D48" t="s">
        <v>723</v>
      </c>
    </row>
    <row r="49" spans="1:2" x14ac:dyDescent="0.25">
      <c r="A49" t="s">
        <v>725</v>
      </c>
    </row>
    <row r="50" spans="1:2" x14ac:dyDescent="0.25">
      <c r="A50" t="s">
        <v>727</v>
      </c>
    </row>
    <row r="51" spans="1:2" x14ac:dyDescent="0.25">
      <c r="A51" t="s">
        <v>729</v>
      </c>
    </row>
    <row r="52" spans="1:2" x14ac:dyDescent="0.25">
      <c r="A52" t="s">
        <v>731</v>
      </c>
    </row>
    <row r="53" spans="1:2" x14ac:dyDescent="0.25">
      <c r="A53" t="s">
        <v>733</v>
      </c>
      <c r="B53" t="s">
        <v>734</v>
      </c>
    </row>
    <row r="54" spans="1:2" x14ac:dyDescent="0.25">
      <c r="A54" t="s">
        <v>736</v>
      </c>
    </row>
    <row r="55" spans="1:2" x14ac:dyDescent="0.25">
      <c r="A55" t="s">
        <v>738</v>
      </c>
    </row>
    <row r="57" spans="1:2" x14ac:dyDescent="0.25">
      <c r="A57" t="s">
        <v>741</v>
      </c>
    </row>
    <row r="58" spans="1:2" x14ac:dyDescent="0.25">
      <c r="A58" t="s">
        <v>743</v>
      </c>
      <c r="B58" t="s">
        <v>744</v>
      </c>
    </row>
    <row r="59" spans="1:2" x14ac:dyDescent="0.25">
      <c r="A59" t="s">
        <v>746</v>
      </c>
    </row>
    <row r="60" spans="1:2" x14ac:dyDescent="0.25">
      <c r="A60" t="s">
        <v>748</v>
      </c>
    </row>
    <row r="61" spans="1:2" x14ac:dyDescent="0.25">
      <c r="A61" t="s">
        <v>749</v>
      </c>
    </row>
    <row r="62" spans="1:2" x14ac:dyDescent="0.25">
      <c r="A62" t="s">
        <v>751</v>
      </c>
      <c r="B62" t="s">
        <v>752</v>
      </c>
    </row>
    <row r="63" spans="1:2" x14ac:dyDescent="0.25">
      <c r="A63" t="s">
        <v>754</v>
      </c>
    </row>
    <row r="64" spans="1:2" x14ac:dyDescent="0.25">
      <c r="A64" t="s">
        <v>756</v>
      </c>
    </row>
    <row r="65" spans="1:4" x14ac:dyDescent="0.25">
      <c r="A65" t="s">
        <v>757</v>
      </c>
      <c r="B65" t="s">
        <v>758</v>
      </c>
      <c r="C65" t="s">
        <v>759</v>
      </c>
      <c r="D65" t="s">
        <v>760</v>
      </c>
    </row>
    <row r="66" spans="1:4" x14ac:dyDescent="0.25">
      <c r="A66" t="s">
        <v>762</v>
      </c>
      <c r="B66" t="s">
        <v>763</v>
      </c>
    </row>
    <row r="67" spans="1:4" x14ac:dyDescent="0.25">
      <c r="A67" t="s">
        <v>765</v>
      </c>
    </row>
    <row r="68" spans="1:4" x14ac:dyDescent="0.25">
      <c r="A68" t="s">
        <v>767</v>
      </c>
    </row>
    <row r="69" spans="1:4" x14ac:dyDescent="0.25">
      <c r="A69" t="s">
        <v>769</v>
      </c>
    </row>
    <row r="70" spans="1:4" x14ac:dyDescent="0.25">
      <c r="A70" t="s">
        <v>770</v>
      </c>
      <c r="B70" t="s">
        <v>771</v>
      </c>
      <c r="C70" t="s">
        <v>772</v>
      </c>
    </row>
    <row r="71" spans="1:4" x14ac:dyDescent="0.25">
      <c r="A71" t="s">
        <v>774</v>
      </c>
    </row>
    <row r="72" spans="1:4" x14ac:dyDescent="0.25">
      <c r="A72" t="s">
        <v>776</v>
      </c>
      <c r="B72" t="s">
        <v>777</v>
      </c>
      <c r="C72" t="s">
        <v>778</v>
      </c>
    </row>
    <row r="73" spans="1:4" x14ac:dyDescent="0.25">
      <c r="A73" t="s">
        <v>780</v>
      </c>
    </row>
    <row r="74" spans="1:4" x14ac:dyDescent="0.25">
      <c r="A74" t="s">
        <v>782</v>
      </c>
    </row>
    <row r="75" spans="1:4" x14ac:dyDescent="0.25">
      <c r="A75" t="s">
        <v>784</v>
      </c>
    </row>
    <row r="76" spans="1:4" x14ac:dyDescent="0.25">
      <c r="A76" t="s">
        <v>785</v>
      </c>
      <c r="B76" t="s">
        <v>786</v>
      </c>
    </row>
    <row r="77" spans="1:4" x14ac:dyDescent="0.25">
      <c r="A77" t="s">
        <v>788</v>
      </c>
    </row>
    <row r="78" spans="1:4" x14ac:dyDescent="0.25">
      <c r="A78" t="s">
        <v>790</v>
      </c>
    </row>
    <row r="79" spans="1:4" x14ac:dyDescent="0.25">
      <c r="A79" t="s">
        <v>792</v>
      </c>
      <c r="B79" t="s">
        <v>793</v>
      </c>
    </row>
    <row r="80" spans="1:4" x14ac:dyDescent="0.25">
      <c r="A80" t="s">
        <v>795</v>
      </c>
    </row>
    <row r="81" spans="1:4" x14ac:dyDescent="0.25">
      <c r="A81" t="s">
        <v>796</v>
      </c>
      <c r="B81" t="s">
        <v>797</v>
      </c>
    </row>
    <row r="82" spans="1:4" x14ac:dyDescent="0.25">
      <c r="A82" t="s">
        <v>799</v>
      </c>
    </row>
    <row r="83" spans="1:4" x14ac:dyDescent="0.25">
      <c r="A83" t="s">
        <v>800</v>
      </c>
      <c r="B83" t="s">
        <v>801</v>
      </c>
      <c r="C83" t="s">
        <v>802</v>
      </c>
    </row>
    <row r="84" spans="1:4" x14ac:dyDescent="0.25">
      <c r="A84" t="s">
        <v>804</v>
      </c>
    </row>
    <row r="85" spans="1:4" x14ac:dyDescent="0.25">
      <c r="A85" t="s">
        <v>806</v>
      </c>
    </row>
    <row r="86" spans="1:4" x14ac:dyDescent="0.25">
      <c r="A86" t="s">
        <v>808</v>
      </c>
      <c r="B86" t="s">
        <v>809</v>
      </c>
    </row>
    <row r="87" spans="1:4" x14ac:dyDescent="0.25">
      <c r="A87" t="s">
        <v>811</v>
      </c>
      <c r="B87" t="s">
        <v>812</v>
      </c>
      <c r="C87" t="s">
        <v>813</v>
      </c>
    </row>
    <row r="88" spans="1:4" x14ac:dyDescent="0.25">
      <c r="A88" t="s">
        <v>815</v>
      </c>
      <c r="B88" t="s">
        <v>816</v>
      </c>
    </row>
    <row r="89" spans="1:4" x14ac:dyDescent="0.25">
      <c r="A89" t="s">
        <v>818</v>
      </c>
      <c r="B89" t="s">
        <v>819</v>
      </c>
    </row>
    <row r="90" spans="1:4" x14ac:dyDescent="0.25">
      <c r="A90" t="s">
        <v>821</v>
      </c>
      <c r="B90" t="s">
        <v>822</v>
      </c>
      <c r="C90" t="s">
        <v>821</v>
      </c>
    </row>
    <row r="91" spans="1:4" x14ac:dyDescent="0.25">
      <c r="A91" t="s">
        <v>823</v>
      </c>
      <c r="B91" t="s">
        <v>824</v>
      </c>
    </row>
    <row r="92" spans="1:4" x14ac:dyDescent="0.25">
      <c r="A92" t="s">
        <v>825</v>
      </c>
    </row>
    <row r="93" spans="1:4" x14ac:dyDescent="0.25">
      <c r="A93" t="s">
        <v>826</v>
      </c>
      <c r="B93" t="s">
        <v>827</v>
      </c>
      <c r="C93" t="s">
        <v>828</v>
      </c>
      <c r="D93" t="s">
        <v>829</v>
      </c>
    </row>
    <row r="94" spans="1:4" x14ac:dyDescent="0.25">
      <c r="A94" t="s">
        <v>831</v>
      </c>
    </row>
    <row r="95" spans="1:4" x14ac:dyDescent="0.25">
      <c r="A95" t="s">
        <v>833</v>
      </c>
    </row>
    <row r="96" spans="1:4" x14ac:dyDescent="0.25">
      <c r="A96" t="s">
        <v>835</v>
      </c>
    </row>
    <row r="97" spans="1:6" x14ac:dyDescent="0.25">
      <c r="A97" t="s">
        <v>837</v>
      </c>
    </row>
    <row r="98" spans="1:6" x14ac:dyDescent="0.25">
      <c r="A98" t="s">
        <v>839</v>
      </c>
      <c r="B98" t="s">
        <v>840</v>
      </c>
    </row>
    <row r="100" spans="1:6" x14ac:dyDescent="0.25">
      <c r="A100" t="s">
        <v>842</v>
      </c>
    </row>
    <row r="101" spans="1:6" x14ac:dyDescent="0.25">
      <c r="A101" t="s">
        <v>844</v>
      </c>
      <c r="B101" t="s">
        <v>845</v>
      </c>
      <c r="C101" t="s">
        <v>846</v>
      </c>
      <c r="D101" t="s">
        <v>847</v>
      </c>
      <c r="E101" t="s">
        <v>848</v>
      </c>
      <c r="F101" t="s">
        <v>849</v>
      </c>
    </row>
    <row r="102" spans="1:6" x14ac:dyDescent="0.25">
      <c r="A102" t="s">
        <v>851</v>
      </c>
      <c r="B102" t="s">
        <v>852</v>
      </c>
      <c r="C102" t="s">
        <v>853</v>
      </c>
    </row>
    <row r="103" spans="1:6" x14ac:dyDescent="0.25">
      <c r="A103" t="s">
        <v>855</v>
      </c>
    </row>
    <row r="104" spans="1:6" x14ac:dyDescent="0.25">
      <c r="A104" t="s">
        <v>857</v>
      </c>
    </row>
    <row r="105" spans="1:6" x14ac:dyDescent="0.25">
      <c r="A105" t="s">
        <v>858</v>
      </c>
      <c r="B105" t="s">
        <v>859</v>
      </c>
      <c r="C105" t="s">
        <v>860</v>
      </c>
      <c r="D105" t="s">
        <v>861</v>
      </c>
      <c r="E105" t="s">
        <v>862</v>
      </c>
    </row>
    <row r="106" spans="1:6" x14ac:dyDescent="0.25">
      <c r="A106" t="s">
        <v>864</v>
      </c>
    </row>
    <row r="107" spans="1:6" x14ac:dyDescent="0.25">
      <c r="A107" t="s">
        <v>866</v>
      </c>
    </row>
    <row r="108" spans="1:6" x14ac:dyDescent="0.25">
      <c r="A108" t="s">
        <v>868</v>
      </c>
    </row>
    <row r="109" spans="1:6" x14ac:dyDescent="0.25">
      <c r="A109" t="s">
        <v>869</v>
      </c>
      <c r="B109" t="s">
        <v>870</v>
      </c>
    </row>
    <row r="110" spans="1:6" x14ac:dyDescent="0.25">
      <c r="A110" t="s">
        <v>872</v>
      </c>
      <c r="B110" t="s">
        <v>873</v>
      </c>
      <c r="C110" t="s">
        <v>874</v>
      </c>
    </row>
    <row r="111" spans="1:6" x14ac:dyDescent="0.25">
      <c r="A111" t="s">
        <v>876</v>
      </c>
    </row>
    <row r="112" spans="1:6" x14ac:dyDescent="0.25">
      <c r="A112" t="s">
        <v>878</v>
      </c>
      <c r="B112" t="s">
        <v>879</v>
      </c>
    </row>
    <row r="113" spans="1:3" x14ac:dyDescent="0.25">
      <c r="A113" t="s">
        <v>881</v>
      </c>
    </row>
    <row r="114" spans="1:3" x14ac:dyDescent="0.25">
      <c r="A114" t="s">
        <v>882</v>
      </c>
    </row>
    <row r="115" spans="1:3" x14ac:dyDescent="0.25">
      <c r="A115" t="s">
        <v>884</v>
      </c>
      <c r="B115" t="s">
        <v>885</v>
      </c>
      <c r="C115" t="s">
        <v>886</v>
      </c>
    </row>
    <row r="116" spans="1:3" x14ac:dyDescent="0.25">
      <c r="A116" t="s">
        <v>888</v>
      </c>
    </row>
    <row r="117" spans="1:3" x14ac:dyDescent="0.25">
      <c r="A117" t="s">
        <v>890</v>
      </c>
    </row>
    <row r="118" spans="1:3" x14ac:dyDescent="0.25">
      <c r="A118" t="s">
        <v>892</v>
      </c>
    </row>
    <row r="119" spans="1:3" x14ac:dyDescent="0.25">
      <c r="A119" t="s">
        <v>808</v>
      </c>
    </row>
    <row r="120" spans="1:3" x14ac:dyDescent="0.25">
      <c r="A120" t="s">
        <v>895</v>
      </c>
    </row>
    <row r="121" spans="1:3" x14ac:dyDescent="0.25">
      <c r="A121" t="s">
        <v>897</v>
      </c>
    </row>
    <row r="122" spans="1:3" x14ac:dyDescent="0.25">
      <c r="A122" t="s">
        <v>899</v>
      </c>
    </row>
    <row r="123" spans="1:3" x14ac:dyDescent="0.25">
      <c r="A123" t="s">
        <v>901</v>
      </c>
    </row>
    <row r="124" spans="1:3" x14ac:dyDescent="0.25">
      <c r="A124" t="s">
        <v>903</v>
      </c>
    </row>
    <row r="125" spans="1:3" x14ac:dyDescent="0.25">
      <c r="A125" t="s">
        <v>905</v>
      </c>
    </row>
    <row r="126" spans="1:3" x14ac:dyDescent="0.25">
      <c r="A126" t="s">
        <v>907</v>
      </c>
      <c r="B126" t="s">
        <v>908</v>
      </c>
    </row>
    <row r="127" spans="1:3" x14ac:dyDescent="0.25">
      <c r="A127" t="s">
        <v>909</v>
      </c>
      <c r="B127" t="s">
        <v>910</v>
      </c>
    </row>
    <row r="128" spans="1:3" x14ac:dyDescent="0.25">
      <c r="A128" t="s">
        <v>912</v>
      </c>
    </row>
    <row r="129" spans="1:9" x14ac:dyDescent="0.25">
      <c r="A129" t="s">
        <v>914</v>
      </c>
    </row>
    <row r="130" spans="1:9" x14ac:dyDescent="0.25">
      <c r="A130" t="s">
        <v>916</v>
      </c>
    </row>
    <row r="131" spans="1:9" x14ac:dyDescent="0.25">
      <c r="A131" t="s">
        <v>917</v>
      </c>
      <c r="B131" t="s">
        <v>918</v>
      </c>
    </row>
    <row r="132" spans="1:9" x14ac:dyDescent="0.25">
      <c r="A132" t="s">
        <v>919</v>
      </c>
      <c r="B132" t="s">
        <v>920</v>
      </c>
      <c r="C132" t="s">
        <v>921</v>
      </c>
      <c r="D132" t="s">
        <v>922</v>
      </c>
    </row>
    <row r="133" spans="1:9" x14ac:dyDescent="0.25">
      <c r="A133" t="s">
        <v>924</v>
      </c>
    </row>
    <row r="134" spans="1:9" x14ac:dyDescent="0.25">
      <c r="A134" t="s">
        <v>926</v>
      </c>
      <c r="B134" t="s">
        <v>922</v>
      </c>
    </row>
    <row r="135" spans="1:9" x14ac:dyDescent="0.25">
      <c r="A135" t="s">
        <v>928</v>
      </c>
    </row>
    <row r="136" spans="1:9" x14ac:dyDescent="0.25">
      <c r="A136" t="s">
        <v>2</v>
      </c>
      <c r="B136" t="s">
        <v>929</v>
      </c>
      <c r="C136" t="s">
        <v>930</v>
      </c>
      <c r="D136" t="s">
        <v>931</v>
      </c>
    </row>
    <row r="137" spans="1:9" x14ac:dyDescent="0.25">
      <c r="A137" t="s">
        <v>933</v>
      </c>
      <c r="B137" t="s">
        <v>885</v>
      </c>
      <c r="C137" t="s">
        <v>934</v>
      </c>
      <c r="D137" t="s">
        <v>935</v>
      </c>
    </row>
    <row r="138" spans="1:9" x14ac:dyDescent="0.25">
      <c r="A138" t="s">
        <v>937</v>
      </c>
    </row>
    <row r="139" spans="1:9" x14ac:dyDescent="0.25">
      <c r="A139" t="s">
        <v>939</v>
      </c>
    </row>
    <row r="140" spans="1:9" x14ac:dyDescent="0.25">
      <c r="A140" t="s">
        <v>941</v>
      </c>
      <c r="B140" t="s">
        <v>2</v>
      </c>
      <c r="C140" t="s">
        <v>942</v>
      </c>
      <c r="D140" t="s">
        <v>943</v>
      </c>
    </row>
    <row r="141" spans="1:9" x14ac:dyDescent="0.25">
      <c r="A141" t="s">
        <v>945</v>
      </c>
      <c r="B141" t="s">
        <v>946</v>
      </c>
      <c r="C141" t="s">
        <v>947</v>
      </c>
      <c r="D141" t="s">
        <v>948</v>
      </c>
      <c r="E141" t="s">
        <v>949</v>
      </c>
      <c r="F141" t="s">
        <v>950</v>
      </c>
      <c r="G141" t="s">
        <v>951</v>
      </c>
      <c r="H141" t="s">
        <v>952</v>
      </c>
      <c r="I141" t="s">
        <v>953</v>
      </c>
    </row>
    <row r="142" spans="1:9" x14ac:dyDescent="0.25">
      <c r="A142" t="s">
        <v>955</v>
      </c>
      <c r="B142" t="s">
        <v>10</v>
      </c>
      <c r="C142" t="s">
        <v>956</v>
      </c>
      <c r="D142" t="s">
        <v>957</v>
      </c>
      <c r="E142" t="s">
        <v>958</v>
      </c>
      <c r="F142" t="s">
        <v>959</v>
      </c>
    </row>
    <row r="143" spans="1:9" x14ac:dyDescent="0.25">
      <c r="A143" t="s">
        <v>961</v>
      </c>
      <c r="B143" t="s">
        <v>962</v>
      </c>
      <c r="C143" t="s">
        <v>963</v>
      </c>
      <c r="D143" t="s">
        <v>960</v>
      </c>
    </row>
    <row r="144" spans="1:9" x14ac:dyDescent="0.25">
      <c r="A144" t="s">
        <v>965</v>
      </c>
    </row>
    <row r="145" spans="1:7" x14ac:dyDescent="0.25">
      <c r="A145" t="s">
        <v>967</v>
      </c>
      <c r="B145" t="s">
        <v>2</v>
      </c>
      <c r="C145" t="s">
        <v>968</v>
      </c>
    </row>
    <row r="146" spans="1:7" x14ac:dyDescent="0.25">
      <c r="A146" t="s">
        <v>970</v>
      </c>
      <c r="B146" t="s">
        <v>149</v>
      </c>
      <c r="C146" t="s">
        <v>971</v>
      </c>
      <c r="D146" t="s">
        <v>972</v>
      </c>
      <c r="E146" t="s">
        <v>973</v>
      </c>
      <c r="F146" t="s">
        <v>974</v>
      </c>
      <c r="G146" t="s">
        <v>975</v>
      </c>
    </row>
    <row r="147" spans="1:7" x14ac:dyDescent="0.25">
      <c r="A147" t="s">
        <v>977</v>
      </c>
      <c r="B147" t="s">
        <v>885</v>
      </c>
      <c r="C147" t="s">
        <v>978</v>
      </c>
      <c r="D147" t="s">
        <v>2</v>
      </c>
      <c r="E147" t="s">
        <v>979</v>
      </c>
    </row>
    <row r="148" spans="1:7" x14ac:dyDescent="0.25">
      <c r="A148" t="s">
        <v>981</v>
      </c>
    </row>
    <row r="149" spans="1:7" x14ac:dyDescent="0.25">
      <c r="A149" t="s">
        <v>983</v>
      </c>
      <c r="B149" t="s">
        <v>2</v>
      </c>
    </row>
    <row r="150" spans="1:7" x14ac:dyDescent="0.25">
      <c r="A150" t="s">
        <v>985</v>
      </c>
      <c r="B150" t="s">
        <v>2</v>
      </c>
    </row>
    <row r="151" spans="1:7" x14ac:dyDescent="0.25">
      <c r="A151" t="s">
        <v>987</v>
      </c>
      <c r="B151" t="s">
        <v>2</v>
      </c>
      <c r="C151" t="s">
        <v>988</v>
      </c>
    </row>
    <row r="152" spans="1:7" x14ac:dyDescent="0.25">
      <c r="A152" t="s">
        <v>990</v>
      </c>
      <c r="B152" t="s">
        <v>2</v>
      </c>
      <c r="C152" t="s">
        <v>991</v>
      </c>
      <c r="D152" t="s">
        <v>992</v>
      </c>
      <c r="E152" t="s">
        <v>993</v>
      </c>
      <c r="F152" t="s">
        <v>994</v>
      </c>
    </row>
    <row r="153" spans="1:7" x14ac:dyDescent="0.25">
      <c r="A153" t="s">
        <v>996</v>
      </c>
    </row>
    <row r="154" spans="1:7" x14ac:dyDescent="0.25">
      <c r="A154" t="s">
        <v>998</v>
      </c>
      <c r="B154" t="s">
        <v>999</v>
      </c>
      <c r="C154" t="s">
        <v>1000</v>
      </c>
    </row>
    <row r="155" spans="1:7" x14ac:dyDescent="0.25">
      <c r="A155" t="s">
        <v>1002</v>
      </c>
    </row>
    <row r="156" spans="1:7" x14ac:dyDescent="0.25">
      <c r="A156" t="s">
        <v>1004</v>
      </c>
    </row>
    <row r="157" spans="1:7" x14ac:dyDescent="0.25">
      <c r="A157" t="s">
        <v>1005</v>
      </c>
    </row>
    <row r="158" spans="1:7" x14ac:dyDescent="0.25">
      <c r="A158" t="s">
        <v>1007</v>
      </c>
    </row>
    <row r="159" spans="1:7" x14ac:dyDescent="0.25">
      <c r="A159" t="s">
        <v>700</v>
      </c>
      <c r="B159" t="s">
        <v>820</v>
      </c>
      <c r="C159" t="s">
        <v>1008</v>
      </c>
    </row>
    <row r="160" spans="1:7" x14ac:dyDescent="0.25">
      <c r="A160" t="s">
        <v>1010</v>
      </c>
      <c r="B160" t="s">
        <v>1008</v>
      </c>
    </row>
    <row r="161" spans="1:3" x14ac:dyDescent="0.25">
      <c r="A161" t="s">
        <v>1012</v>
      </c>
    </row>
    <row r="162" spans="1:3" x14ac:dyDescent="0.25">
      <c r="A162" t="s">
        <v>1014</v>
      </c>
    </row>
    <row r="163" spans="1:3" x14ac:dyDescent="0.25">
      <c r="A163" t="s">
        <v>1016</v>
      </c>
    </row>
    <row r="164" spans="1:3" x14ac:dyDescent="0.25">
      <c r="A164" t="s">
        <v>1018</v>
      </c>
      <c r="B164" t="s">
        <v>885</v>
      </c>
      <c r="C164" t="s">
        <v>1019</v>
      </c>
    </row>
    <row r="165" spans="1:3" x14ac:dyDescent="0.25">
      <c r="A165" t="s">
        <v>1020</v>
      </c>
      <c r="B165" t="s">
        <v>1021</v>
      </c>
    </row>
    <row r="166" spans="1:3" x14ac:dyDescent="0.25">
      <c r="A166" t="s">
        <v>1023</v>
      </c>
    </row>
    <row r="167" spans="1:3" x14ac:dyDescent="0.25">
      <c r="A167" t="s">
        <v>1025</v>
      </c>
      <c r="B167" t="s">
        <v>1026</v>
      </c>
      <c r="C167" t="s">
        <v>1027</v>
      </c>
    </row>
    <row r="168" spans="1:3" x14ac:dyDescent="0.25">
      <c r="A168" t="s">
        <v>1029</v>
      </c>
    </row>
    <row r="169" spans="1:3" x14ac:dyDescent="0.25">
      <c r="A169" t="s">
        <v>1030</v>
      </c>
      <c r="B169" t="s">
        <v>1031</v>
      </c>
    </row>
    <row r="170" spans="1:3" x14ac:dyDescent="0.25">
      <c r="A170" t="s">
        <v>1033</v>
      </c>
    </row>
    <row r="171" spans="1:3" x14ac:dyDescent="0.25">
      <c r="A171" t="s">
        <v>1035</v>
      </c>
      <c r="B171" t="s">
        <v>1036</v>
      </c>
    </row>
    <row r="172" spans="1:3" x14ac:dyDescent="0.25">
      <c r="A172" t="s">
        <v>1038</v>
      </c>
    </row>
    <row r="173" spans="1:3" x14ac:dyDescent="0.25">
      <c r="A173" t="s">
        <v>1039</v>
      </c>
      <c r="B173" t="s">
        <v>1040</v>
      </c>
    </row>
    <row r="174" spans="1:3" x14ac:dyDescent="0.25">
      <c r="A174" t="s">
        <v>1042</v>
      </c>
    </row>
    <row r="175" spans="1:3" x14ac:dyDescent="0.25">
      <c r="A175" t="s">
        <v>1044</v>
      </c>
    </row>
    <row r="176" spans="1:3" x14ac:dyDescent="0.25">
      <c r="A176" t="s">
        <v>1044</v>
      </c>
    </row>
    <row r="177" spans="1:6" x14ac:dyDescent="0.25">
      <c r="A177" t="s">
        <v>1047</v>
      </c>
    </row>
    <row r="178" spans="1:6" x14ac:dyDescent="0.25">
      <c r="A178" t="s">
        <v>1049</v>
      </c>
    </row>
    <row r="179" spans="1:6" x14ac:dyDescent="0.25">
      <c r="A179" t="s">
        <v>1051</v>
      </c>
    </row>
    <row r="180" spans="1:6" x14ac:dyDescent="0.25">
      <c r="A180" t="s">
        <v>1053</v>
      </c>
      <c r="B180" t="s">
        <v>1054</v>
      </c>
      <c r="C180" t="s">
        <v>1055</v>
      </c>
      <c r="D180" t="s">
        <v>1056</v>
      </c>
      <c r="E180" t="s">
        <v>1057</v>
      </c>
      <c r="F180" t="s">
        <v>1058</v>
      </c>
    </row>
    <row r="181" spans="1:6" x14ac:dyDescent="0.25">
      <c r="A181" t="s">
        <v>1060</v>
      </c>
      <c r="B181" t="s">
        <v>1061</v>
      </c>
    </row>
    <row r="182" spans="1:6" x14ac:dyDescent="0.25">
      <c r="A182" t="s">
        <v>1063</v>
      </c>
    </row>
    <row r="183" spans="1:6" x14ac:dyDescent="0.25">
      <c r="A183" t="s">
        <v>1065</v>
      </c>
      <c r="B183" t="s">
        <v>1066</v>
      </c>
    </row>
    <row r="184" spans="1:6" x14ac:dyDescent="0.25">
      <c r="A184" t="s">
        <v>1068</v>
      </c>
    </row>
    <row r="185" spans="1:6" x14ac:dyDescent="0.25">
      <c r="A185" t="s">
        <v>1070</v>
      </c>
      <c r="B185" t="s">
        <v>1069</v>
      </c>
      <c r="C185" t="s">
        <v>1071</v>
      </c>
      <c r="D185" t="s">
        <v>1072</v>
      </c>
    </row>
    <row r="186" spans="1:6" x14ac:dyDescent="0.25">
      <c r="A186" t="s">
        <v>1074</v>
      </c>
    </row>
    <row r="187" spans="1:6" x14ac:dyDescent="0.25">
      <c r="A187" t="s">
        <v>1076</v>
      </c>
    </row>
    <row r="188" spans="1:6" x14ac:dyDescent="0.25">
      <c r="A188" t="s">
        <v>1077</v>
      </c>
    </row>
    <row r="189" spans="1:6" x14ac:dyDescent="0.25">
      <c r="A189" t="s">
        <v>1079</v>
      </c>
    </row>
    <row r="190" spans="1:6" x14ac:dyDescent="0.25">
      <c r="A190" t="s">
        <v>1080</v>
      </c>
    </row>
    <row r="191" spans="1:6" x14ac:dyDescent="0.25">
      <c r="A191" t="s">
        <v>1082</v>
      </c>
    </row>
    <row r="192" spans="1:6" x14ac:dyDescent="0.25">
      <c r="A192" t="s">
        <v>1084</v>
      </c>
    </row>
    <row r="193" spans="1:4" x14ac:dyDescent="0.25">
      <c r="A193" t="s">
        <v>1086</v>
      </c>
    </row>
    <row r="194" spans="1:4" x14ac:dyDescent="0.25">
      <c r="A194" t="s">
        <v>1088</v>
      </c>
    </row>
    <row r="195" spans="1:4" x14ac:dyDescent="0.25">
      <c r="A195" t="s">
        <v>1090</v>
      </c>
    </row>
    <row r="196" spans="1:4" x14ac:dyDescent="0.25">
      <c r="A196" t="s">
        <v>21</v>
      </c>
      <c r="B196" t="s">
        <v>1092</v>
      </c>
      <c r="C196" t="s">
        <v>1093</v>
      </c>
      <c r="D196" t="s">
        <v>1094</v>
      </c>
    </row>
    <row r="197" spans="1:4" x14ac:dyDescent="0.25">
      <c r="A197" t="s">
        <v>1095</v>
      </c>
    </row>
    <row r="198" spans="1:4" x14ac:dyDescent="0.25">
      <c r="A198" t="s">
        <v>1096</v>
      </c>
      <c r="B198" t="s">
        <v>1097</v>
      </c>
    </row>
    <row r="199" spans="1:4" x14ac:dyDescent="0.25">
      <c r="A199" t="s">
        <v>1099</v>
      </c>
    </row>
    <row r="200" spans="1:4" x14ac:dyDescent="0.25">
      <c r="A200" t="s">
        <v>1101</v>
      </c>
    </row>
    <row r="201" spans="1:4" x14ac:dyDescent="0.25">
      <c r="A201" t="s">
        <v>1102</v>
      </c>
    </row>
    <row r="202" spans="1:4" x14ac:dyDescent="0.25">
      <c r="A202" t="s">
        <v>1104</v>
      </c>
    </row>
    <row r="203" spans="1:4" x14ac:dyDescent="0.25">
      <c r="A203" t="s">
        <v>1106</v>
      </c>
    </row>
    <row r="204" spans="1:4" x14ac:dyDescent="0.25">
      <c r="A204" t="s">
        <v>1107</v>
      </c>
      <c r="B204" t="s">
        <v>1108</v>
      </c>
    </row>
    <row r="205" spans="1:4" x14ac:dyDescent="0.25">
      <c r="A205" t="s">
        <v>1110</v>
      </c>
      <c r="B205" t="s">
        <v>1111</v>
      </c>
    </row>
    <row r="206" spans="1:4" x14ac:dyDescent="0.25">
      <c r="A206" t="s">
        <v>1113</v>
      </c>
      <c r="B206" t="s">
        <v>1114</v>
      </c>
    </row>
    <row r="207" spans="1:4" x14ac:dyDescent="0.25">
      <c r="A207" t="s">
        <v>1115</v>
      </c>
      <c r="B207" t="s">
        <v>1116</v>
      </c>
    </row>
    <row r="208" spans="1:4" x14ac:dyDescent="0.25">
      <c r="A208" t="s">
        <v>1118</v>
      </c>
    </row>
    <row r="210" spans="1:5" x14ac:dyDescent="0.25">
      <c r="A210" t="s">
        <v>1121</v>
      </c>
    </row>
    <row r="211" spans="1:5" x14ac:dyDescent="0.25">
      <c r="A211" t="s">
        <v>1123</v>
      </c>
    </row>
    <row r="212" spans="1:5" x14ac:dyDescent="0.25">
      <c r="A212" t="s">
        <v>1125</v>
      </c>
    </row>
    <row r="213" spans="1:5" x14ac:dyDescent="0.25">
      <c r="A213" t="s">
        <v>1127</v>
      </c>
    </row>
    <row r="214" spans="1:5" x14ac:dyDescent="0.25">
      <c r="A214" t="s">
        <v>1129</v>
      </c>
      <c r="B214" t="s">
        <v>1130</v>
      </c>
      <c r="C214" t="s">
        <v>1131</v>
      </c>
    </row>
    <row r="215" spans="1:5" x14ac:dyDescent="0.25">
      <c r="A215" t="s">
        <v>1132</v>
      </c>
    </row>
    <row r="216" spans="1:5" x14ac:dyDescent="0.25">
      <c r="A216" t="s">
        <v>1133</v>
      </c>
      <c r="B216" t="s">
        <v>1134</v>
      </c>
      <c r="C216" t="s">
        <v>1135</v>
      </c>
      <c r="D216" t="s">
        <v>1136</v>
      </c>
      <c r="E216" t="s">
        <v>1137</v>
      </c>
    </row>
    <row r="217" spans="1:5" x14ac:dyDescent="0.25">
      <c r="A217" t="s">
        <v>1139</v>
      </c>
    </row>
    <row r="218" spans="1:5" x14ac:dyDescent="0.25">
      <c r="A218" t="s">
        <v>885</v>
      </c>
      <c r="B218" t="s">
        <v>946</v>
      </c>
      <c r="C218" t="s">
        <v>1141</v>
      </c>
      <c r="D218" t="s">
        <v>1142</v>
      </c>
    </row>
    <row r="219" spans="1:5" x14ac:dyDescent="0.25">
      <c r="A219" t="s">
        <v>1143</v>
      </c>
      <c r="B219" t="s">
        <v>1144</v>
      </c>
    </row>
    <row r="220" spans="1:5" x14ac:dyDescent="0.25">
      <c r="A220" t="s">
        <v>1146</v>
      </c>
    </row>
    <row r="221" spans="1:5" x14ac:dyDescent="0.25">
      <c r="A221" t="s">
        <v>1148</v>
      </c>
    </row>
    <row r="222" spans="1:5" x14ac:dyDescent="0.25">
      <c r="A222" t="s">
        <v>1150</v>
      </c>
    </row>
    <row r="223" spans="1:5" x14ac:dyDescent="0.25">
      <c r="A223" t="s">
        <v>1152</v>
      </c>
    </row>
    <row r="224" spans="1:5" x14ac:dyDescent="0.25">
      <c r="A224" t="s">
        <v>1154</v>
      </c>
    </row>
    <row r="225" spans="1:6" x14ac:dyDescent="0.25">
      <c r="A225" t="s">
        <v>1156</v>
      </c>
    </row>
    <row r="226" spans="1:6" x14ac:dyDescent="0.25">
      <c r="A226" t="s">
        <v>1158</v>
      </c>
    </row>
    <row r="227" spans="1:6" x14ac:dyDescent="0.25">
      <c r="A227" t="s">
        <v>1160</v>
      </c>
    </row>
    <row r="228" spans="1:6" x14ac:dyDescent="0.25">
      <c r="A228" t="s">
        <v>1162</v>
      </c>
    </row>
    <row r="229" spans="1:6" x14ac:dyDescent="0.25">
      <c r="A229" t="s">
        <v>1164</v>
      </c>
    </row>
    <row r="230" spans="1:6" x14ac:dyDescent="0.25">
      <c r="A230" t="s">
        <v>1165</v>
      </c>
      <c r="B230" t="s">
        <v>1166</v>
      </c>
    </row>
    <row r="231" spans="1:6" x14ac:dyDescent="0.25">
      <c r="A231" t="s">
        <v>1167</v>
      </c>
      <c r="B231" t="s">
        <v>1168</v>
      </c>
      <c r="C231" t="s">
        <v>1169</v>
      </c>
    </row>
    <row r="232" spans="1:6" x14ac:dyDescent="0.25">
      <c r="A232" t="s">
        <v>1170</v>
      </c>
      <c r="B232" t="s">
        <v>10</v>
      </c>
      <c r="C232" t="s">
        <v>1171</v>
      </c>
      <c r="D232" t="s">
        <v>1172</v>
      </c>
      <c r="E232" t="s">
        <v>993</v>
      </c>
      <c r="F232" t="s">
        <v>1173</v>
      </c>
    </row>
    <row r="233" spans="1:6" x14ac:dyDescent="0.25">
      <c r="A233" t="s">
        <v>1175</v>
      </c>
    </row>
    <row r="234" spans="1:6" x14ac:dyDescent="0.25">
      <c r="A234" t="s">
        <v>1176</v>
      </c>
      <c r="B234" t="s">
        <v>1177</v>
      </c>
    </row>
    <row r="235" spans="1:6" x14ac:dyDescent="0.25">
      <c r="A235" t="s">
        <v>1179</v>
      </c>
    </row>
    <row r="236" spans="1:6" x14ac:dyDescent="0.25">
      <c r="A236" t="s">
        <v>1181</v>
      </c>
    </row>
    <row r="237" spans="1:6" x14ac:dyDescent="0.25">
      <c r="A237" t="s">
        <v>1183</v>
      </c>
    </row>
    <row r="238" spans="1:6" x14ac:dyDescent="0.25">
      <c r="A238" t="s">
        <v>1185</v>
      </c>
    </row>
    <row r="239" spans="1:6" x14ac:dyDescent="0.25">
      <c r="A239" t="s">
        <v>1186</v>
      </c>
    </row>
    <row r="240" spans="1:6" x14ac:dyDescent="0.25">
      <c r="A240" t="s">
        <v>1188</v>
      </c>
    </row>
    <row r="241" spans="1:5" x14ac:dyDescent="0.25">
      <c r="A241" t="s">
        <v>1190</v>
      </c>
      <c r="B241" t="s">
        <v>1191</v>
      </c>
      <c r="C241" t="s">
        <v>1192</v>
      </c>
      <c r="D241" t="s">
        <v>1193</v>
      </c>
      <c r="E241" t="s">
        <v>1194</v>
      </c>
    </row>
    <row r="242" spans="1:5" x14ac:dyDescent="0.25">
      <c r="A242" t="s">
        <v>1196</v>
      </c>
    </row>
    <row r="243" spans="1:5" x14ac:dyDescent="0.25">
      <c r="A243" t="s">
        <v>1197</v>
      </c>
    </row>
    <row r="244" spans="1:5" x14ac:dyDescent="0.25">
      <c r="A244" t="s">
        <v>1198</v>
      </c>
      <c r="B244" t="s">
        <v>591</v>
      </c>
      <c r="C244" t="s">
        <v>1199</v>
      </c>
    </row>
    <row r="245" spans="1:5" x14ac:dyDescent="0.25">
      <c r="A245" t="s">
        <v>1200</v>
      </c>
      <c r="B245" t="s">
        <v>1081</v>
      </c>
      <c r="C245" t="s">
        <v>1201</v>
      </c>
    </row>
    <row r="246" spans="1:5" x14ac:dyDescent="0.25">
      <c r="A246" t="s">
        <v>1202</v>
      </c>
    </row>
    <row r="247" spans="1:5" x14ac:dyDescent="0.25">
      <c r="A247" t="s">
        <v>1204</v>
      </c>
    </row>
    <row r="248" spans="1:5" x14ac:dyDescent="0.25">
      <c r="A248" t="s">
        <v>1205</v>
      </c>
    </row>
    <row r="249" spans="1:5" x14ac:dyDescent="0.25">
      <c r="A249" t="s">
        <v>1206</v>
      </c>
      <c r="B249" t="s">
        <v>1207</v>
      </c>
    </row>
    <row r="250" spans="1:5" x14ac:dyDescent="0.25">
      <c r="A250" t="s">
        <v>1209</v>
      </c>
    </row>
    <row r="251" spans="1:5" x14ac:dyDescent="0.25">
      <c r="A251" t="s">
        <v>1211</v>
      </c>
    </row>
    <row r="252" spans="1:5" x14ac:dyDescent="0.25">
      <c r="A252" t="s">
        <v>1213</v>
      </c>
    </row>
    <row r="253" spans="1:5" x14ac:dyDescent="0.25">
      <c r="A253" t="s">
        <v>1214</v>
      </c>
      <c r="B253" t="s">
        <v>1215</v>
      </c>
    </row>
    <row r="254" spans="1:5" x14ac:dyDescent="0.25">
      <c r="A254" t="s">
        <v>700</v>
      </c>
      <c r="B254" t="s">
        <v>1217</v>
      </c>
      <c r="C254" t="s">
        <v>1216</v>
      </c>
    </row>
    <row r="255" spans="1:5" x14ac:dyDescent="0.25">
      <c r="A255" t="s">
        <v>1219</v>
      </c>
    </row>
    <row r="256" spans="1:5" x14ac:dyDescent="0.25">
      <c r="A256" t="s">
        <v>1221</v>
      </c>
    </row>
    <row r="257" spans="1:4" x14ac:dyDescent="0.25">
      <c r="A257" t="s">
        <v>1223</v>
      </c>
    </row>
    <row r="258" spans="1:4" x14ac:dyDescent="0.25">
      <c r="A258" t="s">
        <v>1225</v>
      </c>
    </row>
    <row r="259" spans="1:4" x14ac:dyDescent="0.25">
      <c r="A259" t="s">
        <v>1227</v>
      </c>
    </row>
    <row r="260" spans="1:4" x14ac:dyDescent="0.25">
      <c r="A260" t="s">
        <v>1228</v>
      </c>
      <c r="B260" t="s">
        <v>1229</v>
      </c>
    </row>
    <row r="261" spans="1:4" x14ac:dyDescent="0.25">
      <c r="A261" t="s">
        <v>1231</v>
      </c>
    </row>
    <row r="262" spans="1:4" x14ac:dyDescent="0.25">
      <c r="A262" t="s">
        <v>2</v>
      </c>
      <c r="B262" t="s">
        <v>1232</v>
      </c>
      <c r="C262" t="s">
        <v>1233</v>
      </c>
      <c r="D262" t="s">
        <v>1234</v>
      </c>
    </row>
    <row r="263" spans="1:4" x14ac:dyDescent="0.25">
      <c r="A263" t="s">
        <v>1236</v>
      </c>
    </row>
    <row r="264" spans="1:4" x14ac:dyDescent="0.25">
      <c r="A264" t="s">
        <v>1238</v>
      </c>
    </row>
    <row r="265" spans="1:4" x14ac:dyDescent="0.25">
      <c r="A265" t="s">
        <v>1240</v>
      </c>
      <c r="B265" t="s">
        <v>1241</v>
      </c>
    </row>
    <row r="266" spans="1:4" x14ac:dyDescent="0.25">
      <c r="A266" t="s">
        <v>1242</v>
      </c>
    </row>
    <row r="267" spans="1:4" x14ac:dyDescent="0.25">
      <c r="A267" t="s">
        <v>1244</v>
      </c>
    </row>
    <row r="268" spans="1:4" x14ac:dyDescent="0.25">
      <c r="A268" t="s">
        <v>1245</v>
      </c>
      <c r="B268" t="s">
        <v>1246</v>
      </c>
    </row>
    <row r="269" spans="1:4" x14ac:dyDescent="0.25">
      <c r="A269" t="s">
        <v>1248</v>
      </c>
    </row>
    <row r="270" spans="1:4" x14ac:dyDescent="0.25">
      <c r="A270" t="s">
        <v>1249</v>
      </c>
      <c r="B270" t="s">
        <v>1250</v>
      </c>
    </row>
    <row r="271" spans="1:4" x14ac:dyDescent="0.25">
      <c r="A271" t="s">
        <v>1251</v>
      </c>
    </row>
    <row r="272" spans="1:4" x14ac:dyDescent="0.25">
      <c r="A272" t="s">
        <v>1253</v>
      </c>
    </row>
    <row r="273" spans="1:2" x14ac:dyDescent="0.25">
      <c r="A273" t="s">
        <v>1255</v>
      </c>
    </row>
    <row r="274" spans="1:2" x14ac:dyDescent="0.25">
      <c r="A274" t="s">
        <v>1257</v>
      </c>
    </row>
    <row r="275" spans="1:2" x14ac:dyDescent="0.25">
      <c r="A275" t="s">
        <v>1259</v>
      </c>
    </row>
    <row r="276" spans="1:2" x14ac:dyDescent="0.25">
      <c r="A276" t="s">
        <v>1261</v>
      </c>
    </row>
    <row r="277" spans="1:2" x14ac:dyDescent="0.25">
      <c r="A277" t="s">
        <v>1263</v>
      </c>
    </row>
    <row r="278" spans="1:2" x14ac:dyDescent="0.25">
      <c r="A278" t="s">
        <v>1265</v>
      </c>
    </row>
    <row r="279" spans="1:2" x14ac:dyDescent="0.25">
      <c r="A279" t="s">
        <v>1266</v>
      </c>
    </row>
    <row r="280" spans="1:2" x14ac:dyDescent="0.25">
      <c r="A280" t="s">
        <v>1267</v>
      </c>
      <c r="B280" t="s">
        <v>1268</v>
      </c>
    </row>
    <row r="281" spans="1:2" x14ac:dyDescent="0.25">
      <c r="A281" t="s">
        <v>1270</v>
      </c>
    </row>
    <row r="282" spans="1:2" x14ac:dyDescent="0.25">
      <c r="A282" t="s">
        <v>1272</v>
      </c>
    </row>
    <row r="283" spans="1:2" x14ac:dyDescent="0.25">
      <c r="A283" t="s">
        <v>1274</v>
      </c>
    </row>
    <row r="284" spans="1:2" x14ac:dyDescent="0.25">
      <c r="A284" t="s">
        <v>1276</v>
      </c>
    </row>
    <row r="285" spans="1:2" x14ac:dyDescent="0.25">
      <c r="A285" t="s">
        <v>1278</v>
      </c>
    </row>
    <row r="286" spans="1:2" x14ac:dyDescent="0.25">
      <c r="A286" t="s">
        <v>1280</v>
      </c>
    </row>
    <row r="287" spans="1:2" x14ac:dyDescent="0.25">
      <c r="A287" t="s">
        <v>1282</v>
      </c>
    </row>
    <row r="288" spans="1:2" x14ac:dyDescent="0.25">
      <c r="A288" t="s">
        <v>1284</v>
      </c>
    </row>
    <row r="289" spans="1:9" x14ac:dyDescent="0.25">
      <c r="A289" t="s">
        <v>1286</v>
      </c>
    </row>
    <row r="290" spans="1:9" x14ac:dyDescent="0.25">
      <c r="A290" t="s">
        <v>1288</v>
      </c>
      <c r="B290" t="s">
        <v>1289</v>
      </c>
      <c r="C290" t="s">
        <v>1290</v>
      </c>
    </row>
    <row r="291" spans="1:9" x14ac:dyDescent="0.25">
      <c r="A291" t="s">
        <v>1291</v>
      </c>
      <c r="B291" t="s">
        <v>1292</v>
      </c>
      <c r="C291" t="s">
        <v>1293</v>
      </c>
      <c r="D291" t="s">
        <v>1294</v>
      </c>
      <c r="E291" t="s">
        <v>1295</v>
      </c>
      <c r="F291" t="s">
        <v>1296</v>
      </c>
      <c r="G291" t="s">
        <v>1297</v>
      </c>
      <c r="H291" t="s">
        <v>1091</v>
      </c>
      <c r="I291" t="s">
        <v>600</v>
      </c>
    </row>
    <row r="292" spans="1:9" x14ac:dyDescent="0.25">
      <c r="A292" t="s">
        <v>1301</v>
      </c>
      <c r="B292" t="s">
        <v>1302</v>
      </c>
    </row>
    <row r="293" spans="1:9" x14ac:dyDescent="0.25">
      <c r="A293" t="s">
        <v>1304</v>
      </c>
    </row>
    <row r="294" spans="1:9" x14ac:dyDescent="0.25">
      <c r="A294" t="s">
        <v>1305</v>
      </c>
    </row>
    <row r="295" spans="1:9" x14ac:dyDescent="0.25">
      <c r="A295" t="s">
        <v>1306</v>
      </c>
      <c r="B295" t="s">
        <v>1307</v>
      </c>
    </row>
    <row r="296" spans="1:9" x14ac:dyDescent="0.25">
      <c r="A296" t="s">
        <v>1309</v>
      </c>
    </row>
    <row r="297" spans="1:9" x14ac:dyDescent="0.25">
      <c r="A297" t="s">
        <v>1310</v>
      </c>
    </row>
    <row r="298" spans="1:9" x14ac:dyDescent="0.25">
      <c r="A298" t="s">
        <v>1312</v>
      </c>
    </row>
    <row r="299" spans="1:9" x14ac:dyDescent="0.25">
      <c r="A299" t="s">
        <v>1314</v>
      </c>
    </row>
    <row r="300" spans="1:9" x14ac:dyDescent="0.25">
      <c r="A300" t="s">
        <v>1315</v>
      </c>
      <c r="B300" t="s">
        <v>1316</v>
      </c>
    </row>
    <row r="301" spans="1:9" x14ac:dyDescent="0.25">
      <c r="A301" t="s">
        <v>1318</v>
      </c>
    </row>
    <row r="302" spans="1:9" x14ac:dyDescent="0.25">
      <c r="A302" t="s">
        <v>1319</v>
      </c>
      <c r="B302" t="s">
        <v>1320</v>
      </c>
      <c r="C302" t="s">
        <v>1321</v>
      </c>
      <c r="D302" t="s">
        <v>700</v>
      </c>
      <c r="E302" t="s">
        <v>1319</v>
      </c>
      <c r="F302" t="s">
        <v>1322</v>
      </c>
      <c r="G302" t="s">
        <v>1323</v>
      </c>
    </row>
    <row r="303" spans="1:9" x14ac:dyDescent="0.25">
      <c r="A303" t="s">
        <v>1325</v>
      </c>
    </row>
    <row r="304" spans="1:9" x14ac:dyDescent="0.25">
      <c r="A304" t="s">
        <v>1326</v>
      </c>
    </row>
    <row r="305" spans="1:1" x14ac:dyDescent="0.25">
      <c r="A305" t="s">
        <v>308</v>
      </c>
    </row>
    <row r="306" spans="1:1" x14ac:dyDescent="0.25">
      <c r="A306" t="s">
        <v>1328</v>
      </c>
    </row>
    <row r="307" spans="1:1" x14ac:dyDescent="0.25">
      <c r="A307" t="s">
        <v>1330</v>
      </c>
    </row>
    <row r="308" spans="1:1" x14ac:dyDescent="0.25">
      <c r="A308" t="s">
        <v>1332</v>
      </c>
    </row>
    <row r="309" spans="1:1" x14ac:dyDescent="0.25">
      <c r="A309" t="s">
        <v>1334</v>
      </c>
    </row>
    <row r="310" spans="1:1" x14ac:dyDescent="0.25">
      <c r="A310" t="s">
        <v>1336</v>
      </c>
    </row>
    <row r="311" spans="1:1" x14ac:dyDescent="0.25">
      <c r="A311" t="s">
        <v>1338</v>
      </c>
    </row>
    <row r="312" spans="1:1" x14ac:dyDescent="0.25">
      <c r="A312" t="s">
        <v>1340</v>
      </c>
    </row>
    <row r="313" spans="1:1" x14ac:dyDescent="0.25">
      <c r="A313" t="s">
        <v>1342</v>
      </c>
    </row>
    <row r="314" spans="1:1" x14ac:dyDescent="0.25">
      <c r="A314" t="s">
        <v>1344</v>
      </c>
    </row>
    <row r="315" spans="1:1" x14ac:dyDescent="0.25">
      <c r="A315" t="s">
        <v>1346</v>
      </c>
    </row>
    <row r="316" spans="1:1" x14ac:dyDescent="0.25">
      <c r="A316" t="s">
        <v>1234</v>
      </c>
    </row>
    <row r="317" spans="1:1" x14ac:dyDescent="0.25">
      <c r="A317" t="s">
        <v>1349</v>
      </c>
    </row>
    <row r="318" spans="1:1" x14ac:dyDescent="0.25">
      <c r="A318" t="s">
        <v>1351</v>
      </c>
    </row>
    <row r="319" spans="1:1" x14ac:dyDescent="0.25">
      <c r="A319" t="s">
        <v>1353</v>
      </c>
    </row>
    <row r="320" spans="1:1" x14ac:dyDescent="0.25">
      <c r="A320" t="s">
        <v>1355</v>
      </c>
    </row>
    <row r="321" spans="1:4" x14ac:dyDescent="0.25">
      <c r="A321" t="s">
        <v>1357</v>
      </c>
    </row>
    <row r="322" spans="1:4" x14ac:dyDescent="0.25">
      <c r="A322" t="s">
        <v>1359</v>
      </c>
    </row>
    <row r="323" spans="1:4" x14ac:dyDescent="0.25">
      <c r="A323" t="s">
        <v>1361</v>
      </c>
    </row>
    <row r="324" spans="1:4" x14ac:dyDescent="0.25">
      <c r="A324" t="s">
        <v>1363</v>
      </c>
      <c r="B324" t="s">
        <v>1364</v>
      </c>
    </row>
    <row r="325" spans="1:4" x14ac:dyDescent="0.25">
      <c r="A325" t="s">
        <v>10</v>
      </c>
      <c r="B325" t="s">
        <v>1365</v>
      </c>
      <c r="C325" t="s">
        <v>1366</v>
      </c>
      <c r="D325" t="s">
        <v>1367</v>
      </c>
    </row>
    <row r="326" spans="1:4" x14ac:dyDescent="0.25">
      <c r="A326" t="s">
        <v>10</v>
      </c>
      <c r="B326" t="s">
        <v>1365</v>
      </c>
      <c r="C326" t="s">
        <v>1366</v>
      </c>
      <c r="D326" t="s">
        <v>1367</v>
      </c>
    </row>
    <row r="327" spans="1:4" x14ac:dyDescent="0.25">
      <c r="A327" t="s">
        <v>1369</v>
      </c>
    </row>
    <row r="328" spans="1:4" x14ac:dyDescent="0.25">
      <c r="A328" t="s">
        <v>1371</v>
      </c>
    </row>
    <row r="329" spans="1:4" x14ac:dyDescent="0.25">
      <c r="A329" t="s">
        <v>1373</v>
      </c>
    </row>
    <row r="330" spans="1:4" x14ac:dyDescent="0.25">
      <c r="A330" t="s">
        <v>1375</v>
      </c>
    </row>
    <row r="331" spans="1:4" x14ac:dyDescent="0.25">
      <c r="A331" t="s">
        <v>1377</v>
      </c>
    </row>
    <row r="332" spans="1:4" x14ac:dyDescent="0.25">
      <c r="A332" t="s">
        <v>1379</v>
      </c>
    </row>
    <row r="333" spans="1:4" x14ac:dyDescent="0.25">
      <c r="A333" t="s">
        <v>998</v>
      </c>
      <c r="B333" t="s">
        <v>1380</v>
      </c>
      <c r="C333" t="s">
        <v>1381</v>
      </c>
      <c r="D333" t="s">
        <v>1382</v>
      </c>
    </row>
    <row r="334" spans="1:4" x14ac:dyDescent="0.25">
      <c r="A334" t="s">
        <v>1384</v>
      </c>
    </row>
    <row r="335" spans="1:4" x14ac:dyDescent="0.25">
      <c r="A335" t="s">
        <v>997</v>
      </c>
      <c r="B335" t="s">
        <v>1385</v>
      </c>
      <c r="C335" t="s">
        <v>1386</v>
      </c>
      <c r="D335" t="s">
        <v>1387</v>
      </c>
    </row>
    <row r="336" spans="1:4" x14ac:dyDescent="0.25">
      <c r="A336" t="s">
        <v>1389</v>
      </c>
      <c r="B336" t="s">
        <v>1390</v>
      </c>
    </row>
    <row r="337" spans="1:2" x14ac:dyDescent="0.25">
      <c r="A337" t="s">
        <v>1392</v>
      </c>
    </row>
    <row r="338" spans="1:2" x14ac:dyDescent="0.25">
      <c r="A338" t="s">
        <v>1394</v>
      </c>
      <c r="B338" t="s">
        <v>1395</v>
      </c>
    </row>
    <row r="339" spans="1:2" x14ac:dyDescent="0.25">
      <c r="A339" t="s">
        <v>1396</v>
      </c>
    </row>
    <row r="340" spans="1:2" x14ac:dyDescent="0.25">
      <c r="A340" t="s">
        <v>1397</v>
      </c>
      <c r="B340" t="s">
        <v>1398</v>
      </c>
    </row>
    <row r="341" spans="1:2" x14ac:dyDescent="0.25">
      <c r="A341" t="s">
        <v>1400</v>
      </c>
    </row>
    <row r="342" spans="1:2" x14ac:dyDescent="0.25">
      <c r="A342" t="s">
        <v>1401</v>
      </c>
      <c r="B342" t="s">
        <v>1402</v>
      </c>
    </row>
    <row r="343" spans="1:2" x14ac:dyDescent="0.25">
      <c r="A343" t="s">
        <v>1404</v>
      </c>
    </row>
    <row r="344" spans="1:2" x14ac:dyDescent="0.25">
      <c r="A344" t="s">
        <v>1405</v>
      </c>
      <c r="B344" t="s">
        <v>1406</v>
      </c>
    </row>
    <row r="345" spans="1:2" x14ac:dyDescent="0.25">
      <c r="A345" t="s">
        <v>1408</v>
      </c>
    </row>
    <row r="346" spans="1:2" x14ac:dyDescent="0.25">
      <c r="A346" t="s">
        <v>1183</v>
      </c>
    </row>
    <row r="347" spans="1:2" x14ac:dyDescent="0.25">
      <c r="A347" t="s">
        <v>1411</v>
      </c>
    </row>
    <row r="348" spans="1:2" x14ac:dyDescent="0.25">
      <c r="A348" t="s">
        <v>1412</v>
      </c>
      <c r="B348" t="s">
        <v>1413</v>
      </c>
    </row>
    <row r="349" spans="1:2" x14ac:dyDescent="0.25">
      <c r="A349" t="s">
        <v>1415</v>
      </c>
    </row>
    <row r="350" spans="1:2" x14ac:dyDescent="0.25">
      <c r="A350" t="s">
        <v>1417</v>
      </c>
    </row>
    <row r="351" spans="1:2" x14ac:dyDescent="0.25">
      <c r="A351" t="s">
        <v>1419</v>
      </c>
    </row>
    <row r="352" spans="1:2" x14ac:dyDescent="0.25">
      <c r="A352" t="s">
        <v>1421</v>
      </c>
      <c r="B352" t="s">
        <v>1422</v>
      </c>
    </row>
    <row r="353" spans="1:4" x14ac:dyDescent="0.25">
      <c r="A353" t="s">
        <v>1424</v>
      </c>
    </row>
    <row r="354" spans="1:4" x14ac:dyDescent="0.25">
      <c r="A354" t="s">
        <v>1426</v>
      </c>
    </row>
    <row r="355" spans="1:4" x14ac:dyDescent="0.25">
      <c r="A355" t="s">
        <v>1427</v>
      </c>
    </row>
    <row r="356" spans="1:4" x14ac:dyDescent="0.25">
      <c r="A356" t="s">
        <v>1429</v>
      </c>
    </row>
    <row r="357" spans="1:4" x14ac:dyDescent="0.25">
      <c r="A357" t="s">
        <v>1430</v>
      </c>
    </row>
    <row r="358" spans="1:4" x14ac:dyDescent="0.25">
      <c r="A358" t="s">
        <v>1431</v>
      </c>
      <c r="B358" t="s">
        <v>1432</v>
      </c>
    </row>
    <row r="359" spans="1:4" x14ac:dyDescent="0.25">
      <c r="A359" t="s">
        <v>1434</v>
      </c>
      <c r="B359" t="s">
        <v>1435</v>
      </c>
    </row>
    <row r="360" spans="1:4" x14ac:dyDescent="0.25">
      <c r="A360" t="s">
        <v>1437</v>
      </c>
    </row>
    <row r="361" spans="1:4" x14ac:dyDescent="0.25">
      <c r="A361" t="s">
        <v>1438</v>
      </c>
    </row>
    <row r="362" spans="1:4" x14ac:dyDescent="0.25">
      <c r="A362" t="s">
        <v>21</v>
      </c>
      <c r="B362" t="s">
        <v>1439</v>
      </c>
      <c r="C362" t="s">
        <v>1440</v>
      </c>
      <c r="D362" t="s">
        <v>1441</v>
      </c>
    </row>
    <row r="363" spans="1:4" x14ac:dyDescent="0.25">
      <c r="A363" t="s">
        <v>1443</v>
      </c>
    </row>
    <row r="364" spans="1:4" x14ac:dyDescent="0.25">
      <c r="A364" t="s">
        <v>1445</v>
      </c>
    </row>
    <row r="365" spans="1:4" x14ac:dyDescent="0.25">
      <c r="A365" t="s">
        <v>885</v>
      </c>
      <c r="B365" t="s">
        <v>1383</v>
      </c>
      <c r="C365" t="s">
        <v>1446</v>
      </c>
      <c r="D365" t="s">
        <v>368</v>
      </c>
    </row>
    <row r="366" spans="1:4" x14ac:dyDescent="0.25">
      <c r="A366" t="s">
        <v>1448</v>
      </c>
    </row>
    <row r="367" spans="1:4" x14ac:dyDescent="0.25">
      <c r="A367" t="s">
        <v>1450</v>
      </c>
    </row>
    <row r="368" spans="1:4" x14ac:dyDescent="0.25">
      <c r="A368" t="s">
        <v>1451</v>
      </c>
      <c r="B368" t="s">
        <v>1452</v>
      </c>
    </row>
    <row r="369" spans="1:3" x14ac:dyDescent="0.25">
      <c r="A369" t="s">
        <v>1454</v>
      </c>
    </row>
    <row r="370" spans="1:3" x14ac:dyDescent="0.25">
      <c r="A370" t="s">
        <v>1456</v>
      </c>
    </row>
    <row r="371" spans="1:3" x14ac:dyDescent="0.25">
      <c r="A371" t="s">
        <v>1458</v>
      </c>
    </row>
    <row r="372" spans="1:3" x14ac:dyDescent="0.25">
      <c r="A372" t="s">
        <v>1460</v>
      </c>
    </row>
    <row r="373" spans="1:3" x14ac:dyDescent="0.25">
      <c r="A373" t="s">
        <v>1462</v>
      </c>
    </row>
    <row r="374" spans="1:3" x14ac:dyDescent="0.25">
      <c r="A374" t="s">
        <v>1464</v>
      </c>
    </row>
    <row r="375" spans="1:3" x14ac:dyDescent="0.25">
      <c r="A375" t="s">
        <v>1466</v>
      </c>
    </row>
    <row r="376" spans="1:3" x14ac:dyDescent="0.25">
      <c r="A376" t="s">
        <v>946</v>
      </c>
      <c r="B376" t="s">
        <v>1467</v>
      </c>
      <c r="C376" t="s">
        <v>1468</v>
      </c>
    </row>
    <row r="377" spans="1:3" x14ac:dyDescent="0.25">
      <c r="A377" t="s">
        <v>1470</v>
      </c>
      <c r="B377" t="s">
        <v>1471</v>
      </c>
    </row>
    <row r="378" spans="1:3" x14ac:dyDescent="0.25">
      <c r="A378" t="s">
        <v>1472</v>
      </c>
    </row>
    <row r="379" spans="1:3" x14ac:dyDescent="0.25">
      <c r="A379" t="s">
        <v>1426</v>
      </c>
      <c r="B379" t="s">
        <v>1474</v>
      </c>
    </row>
    <row r="380" spans="1:3" x14ac:dyDescent="0.25">
      <c r="A380" t="s">
        <v>1476</v>
      </c>
    </row>
    <row r="381" spans="1:3" x14ac:dyDescent="0.25">
      <c r="A381" t="s">
        <v>1478</v>
      </c>
      <c r="B381" t="s">
        <v>1479</v>
      </c>
    </row>
    <row r="382" spans="1:3" x14ac:dyDescent="0.25">
      <c r="A382" t="s">
        <v>1159</v>
      </c>
      <c r="B382" t="s">
        <v>1481</v>
      </c>
    </row>
    <row r="383" spans="1:3" x14ac:dyDescent="0.25">
      <c r="A383" t="s">
        <v>1483</v>
      </c>
    </row>
    <row r="384" spans="1:3" x14ac:dyDescent="0.25">
      <c r="A384" t="s">
        <v>1485</v>
      </c>
    </row>
    <row r="385" spans="1:5" x14ac:dyDescent="0.25">
      <c r="A385" t="s">
        <v>1487</v>
      </c>
      <c r="B385" t="s">
        <v>1488</v>
      </c>
    </row>
    <row r="386" spans="1:5" x14ac:dyDescent="0.25">
      <c r="A386" t="s">
        <v>1490</v>
      </c>
      <c r="B386" t="s">
        <v>1491</v>
      </c>
    </row>
    <row r="387" spans="1:5" x14ac:dyDescent="0.25">
      <c r="A387" t="s">
        <v>1492</v>
      </c>
      <c r="B387" t="s">
        <v>1144</v>
      </c>
    </row>
    <row r="388" spans="1:5" x14ac:dyDescent="0.25">
      <c r="A388" t="s">
        <v>1494</v>
      </c>
    </row>
    <row r="389" spans="1:5" x14ac:dyDescent="0.25">
      <c r="A389" t="s">
        <v>1496</v>
      </c>
    </row>
    <row r="390" spans="1:5" x14ac:dyDescent="0.25">
      <c r="A390" t="s">
        <v>1498</v>
      </c>
    </row>
    <row r="391" spans="1:5" x14ac:dyDescent="0.25">
      <c r="A391" t="s">
        <v>1500</v>
      </c>
    </row>
    <row r="392" spans="1:5" x14ac:dyDescent="0.25">
      <c r="A392" t="s">
        <v>1502</v>
      </c>
    </row>
    <row r="393" spans="1:5" x14ac:dyDescent="0.25">
      <c r="A393" t="s">
        <v>1504</v>
      </c>
    </row>
    <row r="394" spans="1:5" x14ac:dyDescent="0.25">
      <c r="A394" t="s">
        <v>1505</v>
      </c>
      <c r="B394" t="s">
        <v>1506</v>
      </c>
    </row>
    <row r="395" spans="1:5" x14ac:dyDescent="0.25">
      <c r="A395" t="s">
        <v>1508</v>
      </c>
    </row>
    <row r="396" spans="1:5" x14ac:dyDescent="0.25">
      <c r="A396" t="s">
        <v>398</v>
      </c>
      <c r="B396" t="s">
        <v>1510</v>
      </c>
    </row>
    <row r="397" spans="1:5" x14ac:dyDescent="0.25">
      <c r="A397" t="s">
        <v>1511</v>
      </c>
      <c r="B397" t="s">
        <v>1512</v>
      </c>
      <c r="C397" t="s">
        <v>1513</v>
      </c>
      <c r="D397" t="s">
        <v>1514</v>
      </c>
      <c r="E397" t="s">
        <v>1515</v>
      </c>
    </row>
    <row r="398" spans="1:5" x14ac:dyDescent="0.25">
      <c r="A398" t="s">
        <v>1517</v>
      </c>
    </row>
    <row r="399" spans="1:5" x14ac:dyDescent="0.25">
      <c r="A399" t="s">
        <v>1518</v>
      </c>
      <c r="B399" t="s">
        <v>1519</v>
      </c>
    </row>
    <row r="400" spans="1:5" x14ac:dyDescent="0.25">
      <c r="A400" t="s">
        <v>1521</v>
      </c>
    </row>
    <row r="401" spans="1:6" x14ac:dyDescent="0.25">
      <c r="A401" t="s">
        <v>1523</v>
      </c>
    </row>
    <row r="402" spans="1:6" x14ac:dyDescent="0.25">
      <c r="A402" t="s">
        <v>1525</v>
      </c>
    </row>
    <row r="403" spans="1:6" x14ac:dyDescent="0.25">
      <c r="A403" t="s">
        <v>2</v>
      </c>
      <c r="B403" t="s">
        <v>1527</v>
      </c>
      <c r="C403" t="s">
        <v>1528</v>
      </c>
    </row>
    <row r="404" spans="1:6" x14ac:dyDescent="0.25">
      <c r="A404" t="s">
        <v>1529</v>
      </c>
    </row>
    <row r="405" spans="1:6" x14ac:dyDescent="0.25">
      <c r="A405" t="s">
        <v>1531</v>
      </c>
    </row>
    <row r="406" spans="1:6" x14ac:dyDescent="0.25">
      <c r="A406" t="s">
        <v>1533</v>
      </c>
    </row>
    <row r="407" spans="1:6" x14ac:dyDescent="0.25">
      <c r="A407" t="s">
        <v>1500</v>
      </c>
      <c r="B407" t="s">
        <v>1474</v>
      </c>
    </row>
    <row r="408" spans="1:6" x14ac:dyDescent="0.25">
      <c r="A408" t="s">
        <v>1536</v>
      </c>
    </row>
    <row r="409" spans="1:6" x14ac:dyDescent="0.25">
      <c r="A409" t="s">
        <v>1537</v>
      </c>
      <c r="B409" t="s">
        <v>1538</v>
      </c>
    </row>
    <row r="410" spans="1:6" x14ac:dyDescent="0.25">
      <c r="A410" t="s">
        <v>1539</v>
      </c>
      <c r="B410" t="s">
        <v>1540</v>
      </c>
    </row>
    <row r="411" spans="1:6" x14ac:dyDescent="0.25">
      <c r="A411" t="s">
        <v>1541</v>
      </c>
    </row>
    <row r="412" spans="1:6" x14ac:dyDescent="0.25">
      <c r="A412" t="s">
        <v>1543</v>
      </c>
    </row>
    <row r="413" spans="1:6" x14ac:dyDescent="0.25">
      <c r="A413" t="s">
        <v>74</v>
      </c>
      <c r="B413" t="s">
        <v>10</v>
      </c>
      <c r="C413" t="s">
        <v>1544</v>
      </c>
      <c r="D413" t="s">
        <v>1148</v>
      </c>
      <c r="E413" t="s">
        <v>993</v>
      </c>
      <c r="F413" t="s">
        <v>1545</v>
      </c>
    </row>
    <row r="415" spans="1:6" x14ac:dyDescent="0.25">
      <c r="A415" t="s">
        <v>1548</v>
      </c>
    </row>
    <row r="416" spans="1:6" x14ac:dyDescent="0.25">
      <c r="A416" t="s">
        <v>1549</v>
      </c>
      <c r="B416" t="s">
        <v>1550</v>
      </c>
    </row>
    <row r="417" spans="1:4" x14ac:dyDescent="0.25">
      <c r="A417" t="s">
        <v>1551</v>
      </c>
    </row>
    <row r="418" spans="1:4" x14ac:dyDescent="0.25">
      <c r="A418" t="s">
        <v>1553</v>
      </c>
      <c r="B418" t="s">
        <v>1554</v>
      </c>
    </row>
    <row r="419" spans="1:4" x14ac:dyDescent="0.25">
      <c r="A419" t="s">
        <v>1555</v>
      </c>
    </row>
    <row r="420" spans="1:4" x14ac:dyDescent="0.25">
      <c r="A420" t="s">
        <v>1394</v>
      </c>
      <c r="B420" t="s">
        <v>1474</v>
      </c>
    </row>
    <row r="421" spans="1:4" x14ac:dyDescent="0.25">
      <c r="A421" t="s">
        <v>1558</v>
      </c>
    </row>
    <row r="422" spans="1:4" x14ac:dyDescent="0.25">
      <c r="A422" t="s">
        <v>1559</v>
      </c>
    </row>
    <row r="423" spans="1:4" x14ac:dyDescent="0.25">
      <c r="A423" t="s">
        <v>1561</v>
      </c>
    </row>
    <row r="424" spans="1:4" x14ac:dyDescent="0.25">
      <c r="A424" t="s">
        <v>1563</v>
      </c>
    </row>
    <row r="425" spans="1:4" x14ac:dyDescent="0.25">
      <c r="A425" t="s">
        <v>1564</v>
      </c>
      <c r="B425" t="s">
        <v>1565</v>
      </c>
    </row>
    <row r="426" spans="1:4" x14ac:dyDescent="0.25">
      <c r="A426" t="s">
        <v>10</v>
      </c>
      <c r="B426" t="s">
        <v>791</v>
      </c>
      <c r="C426" t="s">
        <v>1566</v>
      </c>
      <c r="D426" t="s">
        <v>1567</v>
      </c>
    </row>
    <row r="427" spans="1:4" x14ac:dyDescent="0.25">
      <c r="A427" t="s">
        <v>1568</v>
      </c>
    </row>
    <row r="428" spans="1:4" x14ac:dyDescent="0.25">
      <c r="A428" t="s">
        <v>1569</v>
      </c>
    </row>
    <row r="429" spans="1:4" x14ac:dyDescent="0.25">
      <c r="A429" t="s">
        <v>1571</v>
      </c>
    </row>
    <row r="430" spans="1:4" x14ac:dyDescent="0.25">
      <c r="A430" t="s">
        <v>1572</v>
      </c>
      <c r="B430" t="s">
        <v>1573</v>
      </c>
    </row>
    <row r="431" spans="1:4" x14ac:dyDescent="0.25">
      <c r="A431" t="s">
        <v>1575</v>
      </c>
    </row>
    <row r="432" spans="1:4" x14ac:dyDescent="0.25">
      <c r="A432" t="s">
        <v>1577</v>
      </c>
    </row>
    <row r="433" spans="1:4" x14ac:dyDescent="0.25">
      <c r="A433" t="s">
        <v>1579</v>
      </c>
    </row>
    <row r="434" spans="1:4" x14ac:dyDescent="0.25">
      <c r="A434" t="s">
        <v>1581</v>
      </c>
    </row>
    <row r="435" spans="1:4" x14ac:dyDescent="0.25">
      <c r="A435" t="s">
        <v>1583</v>
      </c>
    </row>
    <row r="436" spans="1:4" x14ac:dyDescent="0.25">
      <c r="A436" t="s">
        <v>1585</v>
      </c>
    </row>
    <row r="437" spans="1:4" x14ac:dyDescent="0.25">
      <c r="A437" t="s">
        <v>1587</v>
      </c>
    </row>
    <row r="438" spans="1:4" x14ac:dyDescent="0.25">
      <c r="A438" t="s">
        <v>1588</v>
      </c>
      <c r="B438" t="s">
        <v>1589</v>
      </c>
    </row>
    <row r="439" spans="1:4" x14ac:dyDescent="0.25">
      <c r="A439" t="s">
        <v>1591</v>
      </c>
    </row>
    <row r="440" spans="1:4" x14ac:dyDescent="0.25">
      <c r="A440" t="s">
        <v>1592</v>
      </c>
      <c r="B440" t="s">
        <v>1593</v>
      </c>
    </row>
    <row r="441" spans="1:4" x14ac:dyDescent="0.25">
      <c r="A441" t="s">
        <v>1595</v>
      </c>
    </row>
    <row r="442" spans="1:4" x14ac:dyDescent="0.25">
      <c r="A442" t="s">
        <v>1596</v>
      </c>
      <c r="B442" t="s">
        <v>1597</v>
      </c>
      <c r="C442" t="s">
        <v>1598</v>
      </c>
      <c r="D442" t="s">
        <v>1599</v>
      </c>
    </row>
    <row r="443" spans="1:4" x14ac:dyDescent="0.25">
      <c r="A443" t="s">
        <v>1426</v>
      </c>
      <c r="B443" t="s">
        <v>1253</v>
      </c>
    </row>
    <row r="444" spans="1:4" x14ac:dyDescent="0.25">
      <c r="A444" t="s">
        <v>1602</v>
      </c>
    </row>
    <row r="445" spans="1:4" x14ac:dyDescent="0.25">
      <c r="A445" t="s">
        <v>1603</v>
      </c>
      <c r="B445" t="s">
        <v>1604</v>
      </c>
    </row>
    <row r="446" spans="1:4" x14ac:dyDescent="0.25">
      <c r="A446" t="s">
        <v>1606</v>
      </c>
    </row>
    <row r="447" spans="1:4" x14ac:dyDescent="0.25">
      <c r="A447" t="s">
        <v>1608</v>
      </c>
    </row>
    <row r="448" spans="1:4" x14ac:dyDescent="0.25">
      <c r="A448" t="s">
        <v>1610</v>
      </c>
    </row>
    <row r="449" spans="1:9" x14ac:dyDescent="0.25">
      <c r="A449" t="s">
        <v>1612</v>
      </c>
    </row>
    <row r="450" spans="1:9" x14ac:dyDescent="0.25">
      <c r="A450" t="s">
        <v>1614</v>
      </c>
    </row>
    <row r="451" spans="1:9" x14ac:dyDescent="0.25">
      <c r="A451" t="s">
        <v>1616</v>
      </c>
    </row>
    <row r="452" spans="1:9" x14ac:dyDescent="0.25">
      <c r="A452" t="s">
        <v>1618</v>
      </c>
    </row>
    <row r="453" spans="1:9" x14ac:dyDescent="0.25">
      <c r="A453" t="s">
        <v>1619</v>
      </c>
      <c r="B453" t="s">
        <v>1620</v>
      </c>
      <c r="C453" t="s">
        <v>262</v>
      </c>
      <c r="D453" t="s">
        <v>1621</v>
      </c>
      <c r="E453" t="s">
        <v>204</v>
      </c>
      <c r="F453" t="s">
        <v>455</v>
      </c>
      <c r="G453" t="s">
        <v>1622</v>
      </c>
      <c r="H453" t="s">
        <v>397</v>
      </c>
    </row>
    <row r="454" spans="1:9" x14ac:dyDescent="0.25">
      <c r="A454" t="s">
        <v>1624</v>
      </c>
    </row>
    <row r="455" spans="1:9" x14ac:dyDescent="0.25">
      <c r="A455" t="s">
        <v>1209</v>
      </c>
      <c r="B455" t="s">
        <v>2</v>
      </c>
    </row>
    <row r="456" spans="1:9" x14ac:dyDescent="0.25">
      <c r="A456" t="s">
        <v>1626</v>
      </c>
      <c r="B456" t="s">
        <v>1627</v>
      </c>
    </row>
    <row r="457" spans="1:9" x14ac:dyDescent="0.25">
      <c r="A457" t="s">
        <v>1629</v>
      </c>
    </row>
    <row r="458" spans="1:9" x14ac:dyDescent="0.25">
      <c r="A458" t="s">
        <v>1631</v>
      </c>
    </row>
    <row r="459" spans="1:9" x14ac:dyDescent="0.25">
      <c r="A459" t="s">
        <v>1633</v>
      </c>
    </row>
    <row r="460" spans="1:9" x14ac:dyDescent="0.25">
      <c r="A460" t="s">
        <v>1635</v>
      </c>
    </row>
    <row r="461" spans="1:9" x14ac:dyDescent="0.25">
      <c r="A461" t="s">
        <v>1636</v>
      </c>
      <c r="B461" t="s">
        <v>1637</v>
      </c>
      <c r="C461" t="s">
        <v>1638</v>
      </c>
      <c r="D461" t="s">
        <v>1639</v>
      </c>
      <c r="E461" t="s">
        <v>1640</v>
      </c>
      <c r="F461" t="s">
        <v>1641</v>
      </c>
      <c r="G461" t="s">
        <v>1642</v>
      </c>
      <c r="H461" t="s">
        <v>1643</v>
      </c>
      <c r="I461" t="s">
        <v>1644</v>
      </c>
    </row>
    <row r="462" spans="1:9" x14ac:dyDescent="0.25">
      <c r="A462" t="s">
        <v>1646</v>
      </c>
    </row>
    <row r="463" spans="1:9" x14ac:dyDescent="0.25">
      <c r="A463" t="s">
        <v>1647</v>
      </c>
      <c r="B463" t="s">
        <v>1648</v>
      </c>
    </row>
    <row r="464" spans="1:9" x14ac:dyDescent="0.25">
      <c r="A464" t="s">
        <v>1650</v>
      </c>
    </row>
    <row r="465" spans="1:8" x14ac:dyDescent="0.25">
      <c r="A465" t="s">
        <v>1652</v>
      </c>
      <c r="B465" t="s">
        <v>1653</v>
      </c>
      <c r="C465" t="s">
        <v>989</v>
      </c>
      <c r="D465" t="s">
        <v>460</v>
      </c>
      <c r="E465" t="s">
        <v>1654</v>
      </c>
      <c r="F465" t="s">
        <v>21</v>
      </c>
      <c r="G465" t="s">
        <v>467</v>
      </c>
      <c r="H465" t="s">
        <v>1655</v>
      </c>
    </row>
    <row r="466" spans="1:8" x14ac:dyDescent="0.25">
      <c r="A466" t="s">
        <v>1657</v>
      </c>
    </row>
    <row r="467" spans="1:8" x14ac:dyDescent="0.25">
      <c r="A467" t="s">
        <v>1658</v>
      </c>
      <c r="B467" t="s">
        <v>1539</v>
      </c>
      <c r="C467" t="s">
        <v>1659</v>
      </c>
      <c r="D467" t="s">
        <v>1540</v>
      </c>
    </row>
    <row r="468" spans="1:8" x14ac:dyDescent="0.25">
      <c r="A468" t="s">
        <v>1661</v>
      </c>
    </row>
    <row r="469" spans="1:8" x14ac:dyDescent="0.25">
      <c r="A469" t="s">
        <v>1663</v>
      </c>
    </row>
    <row r="470" spans="1:8" x14ac:dyDescent="0.25">
      <c r="A470" t="s">
        <v>1665</v>
      </c>
    </row>
    <row r="471" spans="1:8" x14ac:dyDescent="0.25">
      <c r="A471" t="s">
        <v>1667</v>
      </c>
    </row>
    <row r="472" spans="1:8" x14ac:dyDescent="0.25">
      <c r="A472" t="s">
        <v>1669</v>
      </c>
    </row>
    <row r="473" spans="1:8" x14ac:dyDescent="0.25">
      <c r="A473" t="s">
        <v>1670</v>
      </c>
      <c r="B473" t="s">
        <v>1671</v>
      </c>
    </row>
    <row r="474" spans="1:8" x14ac:dyDescent="0.25">
      <c r="A474" t="s">
        <v>1673</v>
      </c>
    </row>
    <row r="475" spans="1:8" x14ac:dyDescent="0.25">
      <c r="A475" t="s">
        <v>1675</v>
      </c>
    </row>
    <row r="476" spans="1:8" x14ac:dyDescent="0.25">
      <c r="A476" t="s">
        <v>1677</v>
      </c>
    </row>
    <row r="477" spans="1:8" x14ac:dyDescent="0.25">
      <c r="A477" t="s">
        <v>1394</v>
      </c>
      <c r="B477" t="s">
        <v>1253</v>
      </c>
    </row>
    <row r="478" spans="1:8" x14ac:dyDescent="0.25">
      <c r="A478" t="s">
        <v>1679</v>
      </c>
      <c r="B478" t="s">
        <v>1680</v>
      </c>
    </row>
    <row r="479" spans="1:8" x14ac:dyDescent="0.25">
      <c r="A479" t="s">
        <v>1682</v>
      </c>
    </row>
    <row r="480" spans="1:8" x14ac:dyDescent="0.25">
      <c r="A480" t="s">
        <v>1684</v>
      </c>
    </row>
    <row r="481" spans="1:4" x14ac:dyDescent="0.25">
      <c r="A481" t="s">
        <v>1686</v>
      </c>
    </row>
    <row r="482" spans="1:4" x14ac:dyDescent="0.25">
      <c r="A482" t="s">
        <v>1688</v>
      </c>
    </row>
    <row r="483" spans="1:4" x14ac:dyDescent="0.25">
      <c r="A483" t="s">
        <v>1690</v>
      </c>
    </row>
    <row r="484" spans="1:4" x14ac:dyDescent="0.25">
      <c r="A484" t="s">
        <v>1692</v>
      </c>
    </row>
    <row r="485" spans="1:4" x14ac:dyDescent="0.25">
      <c r="A485" t="s">
        <v>1694</v>
      </c>
    </row>
    <row r="486" spans="1:4" x14ac:dyDescent="0.25">
      <c r="A486" t="s">
        <v>1695</v>
      </c>
      <c r="B486" t="s">
        <v>1696</v>
      </c>
    </row>
    <row r="487" spans="1:4" x14ac:dyDescent="0.25">
      <c r="A487" t="s">
        <v>1698</v>
      </c>
    </row>
    <row r="488" spans="1:4" x14ac:dyDescent="0.25">
      <c r="A488" t="s">
        <v>1700</v>
      </c>
    </row>
    <row r="489" spans="1:4" x14ac:dyDescent="0.25">
      <c r="A489" t="s">
        <v>1702</v>
      </c>
    </row>
    <row r="490" spans="1:4" x14ac:dyDescent="0.25">
      <c r="A490" t="s">
        <v>21</v>
      </c>
      <c r="B490" t="s">
        <v>1703</v>
      </c>
      <c r="C490" t="s">
        <v>1704</v>
      </c>
      <c r="D490" t="s">
        <v>1441</v>
      </c>
    </row>
    <row r="491" spans="1:4" x14ac:dyDescent="0.25">
      <c r="A491" t="s">
        <v>1706</v>
      </c>
    </row>
    <row r="492" spans="1:4" x14ac:dyDescent="0.25">
      <c r="A492" t="s">
        <v>1707</v>
      </c>
    </row>
    <row r="493" spans="1:4" x14ac:dyDescent="0.25">
      <c r="A493" t="s">
        <v>1709</v>
      </c>
    </row>
    <row r="494" spans="1:4" x14ac:dyDescent="0.25">
      <c r="A494" t="s">
        <v>1711</v>
      </c>
    </row>
    <row r="495" spans="1:4" x14ac:dyDescent="0.25">
      <c r="A495" t="s">
        <v>700</v>
      </c>
      <c r="B495" t="s">
        <v>1713</v>
      </c>
      <c r="C495" t="s">
        <v>1714</v>
      </c>
    </row>
    <row r="496" spans="1:4" x14ac:dyDescent="0.25">
      <c r="A496" t="s">
        <v>1716</v>
      </c>
    </row>
    <row r="497" spans="1:9" x14ac:dyDescent="0.25">
      <c r="A497" t="s">
        <v>1718</v>
      </c>
    </row>
    <row r="498" spans="1:9" x14ac:dyDescent="0.25">
      <c r="A498" t="s">
        <v>1720</v>
      </c>
      <c r="B498" t="s">
        <v>1721</v>
      </c>
    </row>
    <row r="499" spans="1:9" x14ac:dyDescent="0.25">
      <c r="A499" t="s">
        <v>1722</v>
      </c>
      <c r="B499" t="s">
        <v>545</v>
      </c>
      <c r="C499" t="s">
        <v>989</v>
      </c>
      <c r="D499" t="s">
        <v>1723</v>
      </c>
      <c r="E499" t="s">
        <v>1724</v>
      </c>
      <c r="F499" t="s">
        <v>1722</v>
      </c>
      <c r="G499" t="s">
        <v>1725</v>
      </c>
      <c r="H499" t="s">
        <v>1726</v>
      </c>
      <c r="I499" t="s">
        <v>1727</v>
      </c>
    </row>
    <row r="500" spans="1:9" x14ac:dyDescent="0.25">
      <c r="A500" t="s">
        <v>1729</v>
      </c>
    </row>
    <row r="501" spans="1:9" x14ac:dyDescent="0.25">
      <c r="A501" t="s">
        <v>1731</v>
      </c>
    </row>
    <row r="502" spans="1:9" x14ac:dyDescent="0.25">
      <c r="A502" t="s">
        <v>1733</v>
      </c>
      <c r="B502" t="s">
        <v>1734</v>
      </c>
      <c r="C502" t="s">
        <v>1735</v>
      </c>
    </row>
    <row r="503" spans="1:9" x14ac:dyDescent="0.25">
      <c r="A503" t="s">
        <v>1737</v>
      </c>
    </row>
    <row r="504" spans="1:9" x14ac:dyDescent="0.25">
      <c r="A504" t="s">
        <v>1739</v>
      </c>
    </row>
    <row r="505" spans="1:9" x14ac:dyDescent="0.25">
      <c r="A505" t="s">
        <v>1741</v>
      </c>
    </row>
    <row r="506" spans="1:9" x14ac:dyDescent="0.25">
      <c r="A506" t="s">
        <v>1742</v>
      </c>
    </row>
    <row r="507" spans="1:9" x14ac:dyDescent="0.25">
      <c r="A507" t="s">
        <v>1744</v>
      </c>
    </row>
    <row r="508" spans="1:9" x14ac:dyDescent="0.25">
      <c r="A508" t="s">
        <v>1746</v>
      </c>
    </row>
    <row r="509" spans="1:9" x14ac:dyDescent="0.25">
      <c r="A509" t="s">
        <v>1747</v>
      </c>
      <c r="B509" t="s">
        <v>1748</v>
      </c>
    </row>
    <row r="510" spans="1:9" x14ac:dyDescent="0.25">
      <c r="A510" t="s">
        <v>1750</v>
      </c>
    </row>
    <row r="511" spans="1:9" x14ac:dyDescent="0.25">
      <c r="A511" t="s">
        <v>21</v>
      </c>
      <c r="B511" t="s">
        <v>1751</v>
      </c>
      <c r="C511" t="s">
        <v>1752</v>
      </c>
      <c r="D511" t="s">
        <v>1441</v>
      </c>
    </row>
    <row r="512" spans="1:9" x14ac:dyDescent="0.25">
      <c r="A512" t="s">
        <v>1754</v>
      </c>
    </row>
    <row r="513" spans="1:4" x14ac:dyDescent="0.25">
      <c r="A513" t="s">
        <v>1756</v>
      </c>
    </row>
    <row r="514" spans="1:4" x14ac:dyDescent="0.25">
      <c r="A514" t="s">
        <v>1758</v>
      </c>
      <c r="B514" t="s">
        <v>1759</v>
      </c>
      <c r="C514" t="s">
        <v>1760</v>
      </c>
    </row>
    <row r="515" spans="1:4" x14ac:dyDescent="0.25">
      <c r="A515" t="s">
        <v>2</v>
      </c>
      <c r="B515" t="s">
        <v>1761</v>
      </c>
      <c r="C515" t="s">
        <v>1762</v>
      </c>
      <c r="D515" t="s">
        <v>1763</v>
      </c>
    </row>
    <row r="516" spans="1:4" x14ac:dyDescent="0.25">
      <c r="A516" t="s">
        <v>1017</v>
      </c>
      <c r="B516" t="s">
        <v>1764</v>
      </c>
    </row>
    <row r="517" spans="1:4" x14ac:dyDescent="0.25">
      <c r="A517" t="s">
        <v>1766</v>
      </c>
    </row>
    <row r="518" spans="1:4" x14ac:dyDescent="0.25">
      <c r="A518" t="s">
        <v>1768</v>
      </c>
    </row>
    <row r="519" spans="1:4" x14ac:dyDescent="0.25">
      <c r="A519" t="s">
        <v>1770</v>
      </c>
    </row>
    <row r="520" spans="1:4" x14ac:dyDescent="0.25">
      <c r="A520" t="s">
        <v>1771</v>
      </c>
      <c r="B520" t="s">
        <v>1772</v>
      </c>
    </row>
    <row r="522" spans="1:4" x14ac:dyDescent="0.25">
      <c r="A522" t="s">
        <v>1775</v>
      </c>
    </row>
    <row r="523" spans="1:4" x14ac:dyDescent="0.25">
      <c r="A523" t="s">
        <v>1776</v>
      </c>
      <c r="B523" t="s">
        <v>1777</v>
      </c>
    </row>
    <row r="524" spans="1:4" x14ac:dyDescent="0.25">
      <c r="A524" t="s">
        <v>1779</v>
      </c>
      <c r="B524" t="s">
        <v>1780</v>
      </c>
      <c r="C524" t="s">
        <v>1781</v>
      </c>
    </row>
    <row r="525" spans="1:4" x14ac:dyDescent="0.25">
      <c r="A525" t="s">
        <v>1783</v>
      </c>
    </row>
    <row r="526" spans="1:4" x14ac:dyDescent="0.25">
      <c r="A526" t="s">
        <v>1785</v>
      </c>
    </row>
    <row r="527" spans="1:4" x14ac:dyDescent="0.25">
      <c r="A527" t="s">
        <v>1787</v>
      </c>
      <c r="B527" t="s">
        <v>1788</v>
      </c>
    </row>
    <row r="528" spans="1:4" x14ac:dyDescent="0.25">
      <c r="A528" t="s">
        <v>1790</v>
      </c>
      <c r="B528" t="s">
        <v>1791</v>
      </c>
    </row>
    <row r="529" spans="1:5" x14ac:dyDescent="0.25">
      <c r="A529" t="s">
        <v>700</v>
      </c>
      <c r="B529" t="s">
        <v>1793</v>
      </c>
      <c r="C529" t="s">
        <v>1794</v>
      </c>
    </row>
    <row r="530" spans="1:5" x14ac:dyDescent="0.25">
      <c r="A530" t="s">
        <v>1796</v>
      </c>
    </row>
    <row r="531" spans="1:5" x14ac:dyDescent="0.25">
      <c r="A531" t="s">
        <v>1798</v>
      </c>
    </row>
    <row r="532" spans="1:5" x14ac:dyDescent="0.25">
      <c r="A532" t="s">
        <v>1800</v>
      </c>
    </row>
    <row r="533" spans="1:5" x14ac:dyDescent="0.25">
      <c r="A533" t="s">
        <v>1802</v>
      </c>
    </row>
    <row r="534" spans="1:5" x14ac:dyDescent="0.25">
      <c r="A534" t="s">
        <v>1804</v>
      </c>
    </row>
    <row r="535" spans="1:5" x14ac:dyDescent="0.25">
      <c r="A535" t="s">
        <v>1806</v>
      </c>
    </row>
    <row r="536" spans="1:5" x14ac:dyDescent="0.25">
      <c r="A536" t="s">
        <v>1503</v>
      </c>
      <c r="B536" t="s">
        <v>1504</v>
      </c>
      <c r="C536" t="s">
        <v>1012</v>
      </c>
      <c r="D536" t="s">
        <v>1807</v>
      </c>
      <c r="E536" t="s">
        <v>1808</v>
      </c>
    </row>
    <row r="537" spans="1:5" x14ac:dyDescent="0.25">
      <c r="A537" t="s">
        <v>1810</v>
      </c>
    </row>
    <row r="538" spans="1:5" x14ac:dyDescent="0.25">
      <c r="A538" t="s">
        <v>1811</v>
      </c>
      <c r="B538" t="s">
        <v>1812</v>
      </c>
    </row>
    <row r="539" spans="1:5" x14ac:dyDescent="0.25">
      <c r="A539" t="s">
        <v>1814</v>
      </c>
    </row>
    <row r="540" spans="1:5" x14ac:dyDescent="0.25">
      <c r="A540" t="s">
        <v>2</v>
      </c>
      <c r="B540" t="s">
        <v>1816</v>
      </c>
      <c r="C540" t="s">
        <v>1817</v>
      </c>
      <c r="D540" t="s">
        <v>1818</v>
      </c>
    </row>
    <row r="541" spans="1:5" x14ac:dyDescent="0.25">
      <c r="A541" t="s">
        <v>1820</v>
      </c>
    </row>
    <row r="542" spans="1:5" x14ac:dyDescent="0.25">
      <c r="A542" t="s">
        <v>1822</v>
      </c>
    </row>
    <row r="543" spans="1:5" x14ac:dyDescent="0.25">
      <c r="A543" t="s">
        <v>1503</v>
      </c>
      <c r="B543" t="s">
        <v>1504</v>
      </c>
      <c r="C543" t="s">
        <v>1539</v>
      </c>
      <c r="D543" t="s">
        <v>1608</v>
      </c>
      <c r="E543" t="s">
        <v>1540</v>
      </c>
    </row>
    <row r="544" spans="1:5" x14ac:dyDescent="0.25">
      <c r="A544" t="s">
        <v>1824</v>
      </c>
    </row>
    <row r="545" spans="1:3" x14ac:dyDescent="0.25">
      <c r="A545" t="s">
        <v>1826</v>
      </c>
    </row>
    <row r="546" spans="1:3" x14ac:dyDescent="0.25">
      <c r="A546" t="s">
        <v>1827</v>
      </c>
      <c r="B546" t="s">
        <v>1828</v>
      </c>
    </row>
    <row r="547" spans="1:3" x14ac:dyDescent="0.25">
      <c r="A547" t="s">
        <v>1830</v>
      </c>
    </row>
    <row r="548" spans="1:3" x14ac:dyDescent="0.25">
      <c r="A548" t="s">
        <v>1831</v>
      </c>
      <c r="B548" t="s">
        <v>1832</v>
      </c>
    </row>
    <row r="549" spans="1:3" x14ac:dyDescent="0.25">
      <c r="A549" t="s">
        <v>1833</v>
      </c>
    </row>
    <row r="550" spans="1:3" x14ac:dyDescent="0.25">
      <c r="A550" t="s">
        <v>1835</v>
      </c>
    </row>
    <row r="551" spans="1:3" x14ac:dyDescent="0.25">
      <c r="A551" t="s">
        <v>1837</v>
      </c>
    </row>
    <row r="552" spans="1:3" x14ac:dyDescent="0.25">
      <c r="A552" t="s">
        <v>1839</v>
      </c>
    </row>
    <row r="553" spans="1:3" x14ac:dyDescent="0.25">
      <c r="A553" t="s">
        <v>1840</v>
      </c>
    </row>
    <row r="554" spans="1:3" x14ac:dyDescent="0.25">
      <c r="A554" t="s">
        <v>1503</v>
      </c>
      <c r="B554" t="s">
        <v>1426</v>
      </c>
      <c r="C554" t="s">
        <v>1841</v>
      </c>
    </row>
    <row r="555" spans="1:3" x14ac:dyDescent="0.25">
      <c r="A555" t="s">
        <v>1843</v>
      </c>
    </row>
    <row r="556" spans="1:3" x14ac:dyDescent="0.25">
      <c r="A556" t="s">
        <v>1844</v>
      </c>
    </row>
    <row r="557" spans="1:3" x14ac:dyDescent="0.25">
      <c r="A557" t="s">
        <v>1846</v>
      </c>
    </row>
    <row r="558" spans="1:3" x14ac:dyDescent="0.25">
      <c r="A558" t="s">
        <v>1847</v>
      </c>
      <c r="B558" t="s">
        <v>1848</v>
      </c>
    </row>
    <row r="559" spans="1:3" x14ac:dyDescent="0.25">
      <c r="A559" t="s">
        <v>1849</v>
      </c>
    </row>
    <row r="560" spans="1:3" x14ac:dyDescent="0.25">
      <c r="A560" t="s">
        <v>1850</v>
      </c>
    </row>
    <row r="561" spans="1:5" x14ac:dyDescent="0.25">
      <c r="A561" t="s">
        <v>1852</v>
      </c>
    </row>
    <row r="562" spans="1:5" x14ac:dyDescent="0.25">
      <c r="A562" t="s">
        <v>1854</v>
      </c>
    </row>
    <row r="563" spans="1:5" x14ac:dyDescent="0.25">
      <c r="A563" t="s">
        <v>1855</v>
      </c>
      <c r="B563" t="s">
        <v>1856</v>
      </c>
    </row>
    <row r="564" spans="1:5" x14ac:dyDescent="0.25">
      <c r="A564" t="s">
        <v>1858</v>
      </c>
    </row>
    <row r="565" spans="1:5" x14ac:dyDescent="0.25">
      <c r="A565" t="s">
        <v>1859</v>
      </c>
    </row>
    <row r="566" spans="1:5" x14ac:dyDescent="0.25">
      <c r="A566" t="s">
        <v>1860</v>
      </c>
    </row>
    <row r="567" spans="1:5" x14ac:dyDescent="0.25">
      <c r="A567" t="s">
        <v>1862</v>
      </c>
    </row>
    <row r="568" spans="1:5" x14ac:dyDescent="0.25">
      <c r="A568" t="s">
        <v>1864</v>
      </c>
      <c r="B568" t="s">
        <v>569</v>
      </c>
      <c r="C568" t="s">
        <v>1780</v>
      </c>
      <c r="D568" t="s">
        <v>1865</v>
      </c>
      <c r="E568" t="s">
        <v>1866</v>
      </c>
    </row>
    <row r="569" spans="1:5" x14ac:dyDescent="0.25">
      <c r="A569" t="s">
        <v>1868</v>
      </c>
    </row>
    <row r="570" spans="1:5" x14ac:dyDescent="0.25">
      <c r="A570" t="s">
        <v>1870</v>
      </c>
    </row>
    <row r="571" spans="1:5" x14ac:dyDescent="0.25">
      <c r="A571" t="s">
        <v>1172</v>
      </c>
    </row>
    <row r="572" spans="1:5" x14ac:dyDescent="0.25">
      <c r="A572" t="s">
        <v>1873</v>
      </c>
      <c r="B572" t="s">
        <v>1474</v>
      </c>
    </row>
    <row r="573" spans="1:5" x14ac:dyDescent="0.25">
      <c r="A573" t="s">
        <v>1874</v>
      </c>
      <c r="B573" t="s">
        <v>1875</v>
      </c>
    </row>
    <row r="574" spans="1:5" x14ac:dyDescent="0.25">
      <c r="A574" t="s">
        <v>1877</v>
      </c>
    </row>
    <row r="575" spans="1:5" x14ac:dyDescent="0.25">
      <c r="A575" t="s">
        <v>700</v>
      </c>
      <c r="B575" t="s">
        <v>1879</v>
      </c>
      <c r="C575" t="s">
        <v>1878</v>
      </c>
    </row>
    <row r="576" spans="1:5" x14ac:dyDescent="0.25">
      <c r="A576" t="s">
        <v>1881</v>
      </c>
    </row>
    <row r="577" spans="1:5" x14ac:dyDescent="0.25">
      <c r="A577" t="s">
        <v>1882</v>
      </c>
    </row>
    <row r="578" spans="1:5" x14ac:dyDescent="0.25">
      <c r="A578" t="s">
        <v>1503</v>
      </c>
      <c r="B578" t="s">
        <v>1504</v>
      </c>
      <c r="C578" t="s">
        <v>1658</v>
      </c>
      <c r="D578" t="s">
        <v>1608</v>
      </c>
      <c r="E578" t="s">
        <v>1395</v>
      </c>
    </row>
    <row r="579" spans="1:5" x14ac:dyDescent="0.25">
      <c r="A579" t="s">
        <v>1543</v>
      </c>
    </row>
    <row r="580" spans="1:5" x14ac:dyDescent="0.25">
      <c r="A580" t="s">
        <v>1885</v>
      </c>
    </row>
    <row r="581" spans="1:5" x14ac:dyDescent="0.25">
      <c r="A581" t="s">
        <v>1887</v>
      </c>
    </row>
    <row r="582" spans="1:5" x14ac:dyDescent="0.25">
      <c r="A582" t="s">
        <v>1888</v>
      </c>
    </row>
    <row r="583" spans="1:5" x14ac:dyDescent="0.25">
      <c r="A583" t="s">
        <v>1890</v>
      </c>
    </row>
    <row r="584" spans="1:5" x14ac:dyDescent="0.25">
      <c r="A584" t="s">
        <v>1891</v>
      </c>
    </row>
    <row r="585" spans="1:5" x14ac:dyDescent="0.25">
      <c r="A585" t="s">
        <v>1893</v>
      </c>
    </row>
    <row r="586" spans="1:5" x14ac:dyDescent="0.25">
      <c r="A586" t="s">
        <v>1895</v>
      </c>
    </row>
    <row r="587" spans="1:5" x14ac:dyDescent="0.25">
      <c r="A587" t="s">
        <v>1896</v>
      </c>
      <c r="B587" t="s">
        <v>1897</v>
      </c>
    </row>
    <row r="588" spans="1:5" x14ac:dyDescent="0.25">
      <c r="A588" t="s">
        <v>1899</v>
      </c>
      <c r="B588" t="s">
        <v>1474</v>
      </c>
    </row>
    <row r="589" spans="1:5" x14ac:dyDescent="0.25">
      <c r="A589" t="s">
        <v>1901</v>
      </c>
      <c r="B589" t="s">
        <v>1902</v>
      </c>
    </row>
    <row r="590" spans="1:5" x14ac:dyDescent="0.25">
      <c r="A590" t="s">
        <v>1904</v>
      </c>
    </row>
    <row r="591" spans="1:5" x14ac:dyDescent="0.25">
      <c r="A591" t="s">
        <v>1906</v>
      </c>
      <c r="B591" t="s">
        <v>1907</v>
      </c>
    </row>
    <row r="592" spans="1:5" x14ac:dyDescent="0.25">
      <c r="A592" t="s">
        <v>1909</v>
      </c>
    </row>
    <row r="593" spans="1:2" x14ac:dyDescent="0.25">
      <c r="A593" t="s">
        <v>1910</v>
      </c>
      <c r="B593" t="s">
        <v>1911</v>
      </c>
    </row>
    <row r="594" spans="1:2" x14ac:dyDescent="0.25">
      <c r="A594" t="s">
        <v>1913</v>
      </c>
    </row>
    <row r="601" spans="1:2" x14ac:dyDescent="0.25">
      <c r="A601" t="s">
        <v>1916</v>
      </c>
      <c r="B601" t="s">
        <v>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88C0-E849-43D7-9203-4346598DDB88}">
  <dimension ref="A1:I605"/>
  <sheetViews>
    <sheetView topLeftCell="A286" workbookViewId="0">
      <selection activeCell="F605" sqref="F1:F605"/>
    </sheetView>
  </sheetViews>
  <sheetFormatPr defaultRowHeight="15" x14ac:dyDescent="0.25"/>
  <cols>
    <col min="2" max="2" width="60.42578125" customWidth="1"/>
    <col min="3" max="3" width="39" customWidth="1"/>
    <col min="4" max="4" width="9.140625" customWidth="1"/>
    <col min="6" max="6" width="31.85546875" customWidth="1"/>
    <col min="8" max="8" width="31.42578125" customWidth="1"/>
    <col min="9" max="9" width="41.5703125" customWidth="1"/>
    <col min="10" max="10" width="24.28515625" customWidth="1"/>
    <col min="11" max="11" width="27.5703125" customWidth="1"/>
  </cols>
  <sheetData>
    <row r="1" spans="1:9" x14ac:dyDescent="0.25">
      <c r="A1" t="s">
        <v>0</v>
      </c>
      <c r="B1" t="s">
        <v>1920</v>
      </c>
      <c r="C1" t="s">
        <v>2577</v>
      </c>
      <c r="F1" t="s">
        <v>2577</v>
      </c>
      <c r="H1" s="1" t="s">
        <v>2981</v>
      </c>
      <c r="I1" t="s">
        <v>607</v>
      </c>
    </row>
    <row r="2" spans="1:9" x14ac:dyDescent="0.25">
      <c r="A2" t="s">
        <v>3</v>
      </c>
      <c r="B2" t="s">
        <v>1921</v>
      </c>
      <c r="C2" t="str">
        <f>RIGHT(B2,LEN(B2)-1)</f>
        <v xml:space="preserve"> Adjective /ad.ʒɛk.tif/</v>
      </c>
      <c r="F2" t="s">
        <v>2578</v>
      </c>
      <c r="H2" s="1" t="s">
        <v>2982</v>
      </c>
      <c r="I2" t="s">
        <v>609</v>
      </c>
    </row>
    <row r="3" spans="1:9" x14ac:dyDescent="0.25">
      <c r="A3" t="s">
        <v>4</v>
      </c>
      <c r="B3" t="s">
        <v>1922</v>
      </c>
      <c r="C3" t="str">
        <f>RIGHT(B3,LEN(B3)-1)</f>
        <v xml:space="preserve"> Adult /a.dylt/</v>
      </c>
      <c r="F3" t="s">
        <v>2579</v>
      </c>
      <c r="H3" s="1" t="s">
        <v>2983</v>
      </c>
      <c r="I3" t="s">
        <v>611</v>
      </c>
    </row>
    <row r="4" spans="1:9" x14ac:dyDescent="0.25">
      <c r="A4" t="s">
        <v>5</v>
      </c>
      <c r="B4" t="s">
        <v>1923</v>
      </c>
      <c r="C4" t="str">
        <f>RIGHT(B4,LEN(B4)-1)</f>
        <v xml:space="preserve"> afternoon /a.pʁɛ mi.di/</v>
      </c>
      <c r="F4" t="s">
        <v>2580</v>
      </c>
      <c r="H4" s="1" t="s">
        <v>2984</v>
      </c>
      <c r="I4" t="s">
        <v>2533</v>
      </c>
    </row>
    <row r="5" spans="1:9" x14ac:dyDescent="0.25">
      <c r="A5" t="s">
        <v>6</v>
      </c>
      <c r="B5" t="s">
        <v>1924</v>
      </c>
      <c r="C5" t="str">
        <f>RIGHT(B5,LEN(B5)-1)</f>
        <v xml:space="preserve"> Airport /aeʁɔ.pɔʁ/</v>
      </c>
      <c r="F5" t="s">
        <v>2581</v>
      </c>
      <c r="H5" s="1" t="s">
        <v>2985</v>
      </c>
      <c r="I5" t="s">
        <v>616</v>
      </c>
    </row>
    <row r="6" spans="1:9" x14ac:dyDescent="0.25">
      <c r="A6" t="s">
        <v>7</v>
      </c>
      <c r="B6" t="s">
        <v>1925</v>
      </c>
      <c r="C6" t="str">
        <f>RIGHT(B6,LEN(B6)-1)</f>
        <v xml:space="preserve"> Animal /a.ni.mal/</v>
      </c>
      <c r="F6" t="s">
        <v>2582</v>
      </c>
      <c r="H6" s="1" t="s">
        <v>2986</v>
      </c>
      <c r="I6" t="s">
        <v>617</v>
      </c>
    </row>
    <row r="7" spans="1:9" x14ac:dyDescent="0.25">
      <c r="A7" t="s">
        <v>8</v>
      </c>
      <c r="B7" t="s">
        <v>1926</v>
      </c>
      <c r="C7" t="str">
        <f>RIGHT(B7,LEN(B7)-1)</f>
        <v xml:space="preserve"> Apartment /a.paʁ.tə.mɑ̃/</v>
      </c>
      <c r="F7" t="s">
        <v>2583</v>
      </c>
      <c r="H7" s="1" t="s">
        <v>2987</v>
      </c>
      <c r="I7" t="s">
        <v>619</v>
      </c>
    </row>
    <row r="8" spans="1:9" x14ac:dyDescent="0.25">
      <c r="A8" t="s">
        <v>9</v>
      </c>
      <c r="B8" t="s">
        <v>1927</v>
      </c>
      <c r="C8" t="str">
        <f>RIGHT(B8,LEN(B8)-1)</f>
        <v xml:space="preserve"> Apple /Pɔm/</v>
      </c>
      <c r="F8" t="s">
        <v>2584</v>
      </c>
      <c r="H8" s="1" t="s">
        <v>2988</v>
      </c>
      <c r="I8" t="s">
        <v>621</v>
      </c>
    </row>
    <row r="9" spans="1:9" x14ac:dyDescent="0.25">
      <c r="A9" t="s">
        <v>11</v>
      </c>
      <c r="B9" t="s">
        <v>1928</v>
      </c>
      <c r="C9" t="str">
        <f>RIGHT(B9,LEN(B9)-1)</f>
        <v xml:space="preserve"> April /a.vʁil/</v>
      </c>
      <c r="F9" t="s">
        <v>2585</v>
      </c>
      <c r="H9" s="1" t="s">
        <v>2989</v>
      </c>
      <c r="I9" t="s">
        <v>623</v>
      </c>
    </row>
    <row r="10" spans="1:9" x14ac:dyDescent="0.25">
      <c r="A10" t="s">
        <v>12</v>
      </c>
      <c r="B10" t="s">
        <v>1929</v>
      </c>
      <c r="C10" t="str">
        <f>RIGHT(B10,LEN(B10)-1)</f>
        <v xml:space="preserve"> Arms /Bʁɑ/</v>
      </c>
      <c r="F10" t="s">
        <v>2586</v>
      </c>
      <c r="H10" s="1" t="s">
        <v>2990</v>
      </c>
      <c r="I10" t="s">
        <v>625</v>
      </c>
    </row>
    <row r="11" spans="1:9" x14ac:dyDescent="0.25">
      <c r="A11" t="s">
        <v>13</v>
      </c>
      <c r="B11" t="s">
        <v>1930</v>
      </c>
      <c r="C11" t="str">
        <f>RIGHT(B11,LEN(B11)-1)</f>
        <v xml:space="preserve"> Army /aʁ.me/</v>
      </c>
      <c r="F11" t="s">
        <v>2587</v>
      </c>
      <c r="H11" s="1" t="s">
        <v>2991</v>
      </c>
      <c r="I11" t="s">
        <v>627</v>
      </c>
    </row>
    <row r="12" spans="1:9" x14ac:dyDescent="0.25">
      <c r="A12" t="s">
        <v>14</v>
      </c>
      <c r="B12" t="s">
        <v>1931</v>
      </c>
      <c r="C12" t="str">
        <f>RIGHT(B12,LEN(B12)-1)</f>
        <v xml:space="preserve"> Aunt /Tɑt/</v>
      </c>
      <c r="F12" t="s">
        <v>2588</v>
      </c>
      <c r="H12" s="1" t="s">
        <v>2992</v>
      </c>
      <c r="I12" t="s">
        <v>629</v>
      </c>
    </row>
    <row r="13" spans="1:9" x14ac:dyDescent="0.25">
      <c r="A13" t="s">
        <v>15</v>
      </c>
      <c r="B13" t="s">
        <v>1932</v>
      </c>
      <c r="C13" t="str">
        <f>RIGHT(B13,LEN(B13)-1)</f>
        <v xml:space="preserve"> Artist /aʁ.tist/</v>
      </c>
      <c r="F13" t="s">
        <v>2589</v>
      </c>
      <c r="H13" s="1" t="s">
        <v>2993</v>
      </c>
      <c r="I13" t="s">
        <v>631</v>
      </c>
    </row>
    <row r="14" spans="1:9" x14ac:dyDescent="0.25">
      <c r="A14" t="s">
        <v>16</v>
      </c>
      <c r="B14" t="s">
        <v>1933</v>
      </c>
      <c r="C14" t="str">
        <f>RIGHT(B14,LEN(B14)-1)</f>
        <v xml:space="preserve"> Attack (Assault, Stroke, Offensive) /a.tak/</v>
      </c>
      <c r="F14" t="s">
        <v>2590</v>
      </c>
      <c r="H14" s="1" t="s">
        <v>2994</v>
      </c>
      <c r="I14" t="s">
        <v>636</v>
      </c>
    </row>
    <row r="15" spans="1:9" x14ac:dyDescent="0.25">
      <c r="A15" t="s">
        <v>17</v>
      </c>
      <c r="B15" t="s">
        <v>1934</v>
      </c>
      <c r="C15" t="str">
        <f>RIGHT(B15,LEN(B15)-1)</f>
        <v xml:space="preserve"> August /u/, /ut/</v>
      </c>
      <c r="F15" t="s">
        <v>2591</v>
      </c>
      <c r="H15" s="1" t="s">
        <v>2995</v>
      </c>
      <c r="I15" t="s">
        <v>3119</v>
      </c>
    </row>
    <row r="16" spans="1:9" x14ac:dyDescent="0.25">
      <c r="A16" t="s">
        <v>18</v>
      </c>
      <c r="B16" t="s">
        <v>1935</v>
      </c>
      <c r="C16" t="str">
        <f>RIGHT(B16,LEN(B16)-1)</f>
        <v xml:space="preserve"> Writer /e.kʁi.vɛ̃/</v>
      </c>
      <c r="F16" t="s">
        <v>2592</v>
      </c>
      <c r="H16" s="1" t="s">
        <v>2996</v>
      </c>
      <c r="I16" t="s">
        <v>641</v>
      </c>
    </row>
    <row r="17" spans="1:9" x14ac:dyDescent="0.25">
      <c r="A17" t="s">
        <v>19</v>
      </c>
      <c r="B17" t="s">
        <v>1936</v>
      </c>
      <c r="C17" t="str">
        <f>RIGHT(B17,LEN(B17)-1)</f>
        <v xml:space="preserve"> Earth /tɛʁ/</v>
      </c>
      <c r="F17" t="s">
        <v>2593</v>
      </c>
      <c r="H17" s="1" t="s">
        <v>2997</v>
      </c>
      <c r="I17" t="s">
        <v>643</v>
      </c>
    </row>
    <row r="18" spans="1:9" x14ac:dyDescent="0.25">
      <c r="A18" t="s">
        <v>20</v>
      </c>
      <c r="B18" t="s">
        <v>1937</v>
      </c>
      <c r="C18" t="str">
        <f>RIGHT(B18,LEN(B18)-1)</f>
        <v xml:space="preserve"> Sky (Heaven) /sjɛl/</v>
      </c>
      <c r="F18" t="s">
        <v>2594</v>
      </c>
      <c r="H18" s="1" t="s">
        <v>2998</v>
      </c>
      <c r="I18" t="s">
        <v>646</v>
      </c>
    </row>
    <row r="19" spans="1:9" x14ac:dyDescent="0.25">
      <c r="A19" t="s">
        <v>21</v>
      </c>
      <c r="C19" t="s">
        <v>1938</v>
      </c>
      <c r="F19" t="s">
        <v>1938</v>
      </c>
      <c r="H19" s="1" t="s">
        <v>2532</v>
      </c>
      <c r="I19" t="s">
        <v>648</v>
      </c>
    </row>
    <row r="20" spans="1:9" x14ac:dyDescent="0.25">
      <c r="A20" t="s">
        <v>22</v>
      </c>
      <c r="C20" t="s">
        <v>1939</v>
      </c>
      <c r="F20" t="s">
        <v>1939</v>
      </c>
      <c r="H20" s="1" t="s">
        <v>2533</v>
      </c>
      <c r="I20" t="s">
        <v>650</v>
      </c>
    </row>
    <row r="21" spans="1:9" x14ac:dyDescent="0.25">
      <c r="A21" t="s">
        <v>23</v>
      </c>
      <c r="B21" t="s">
        <v>1940</v>
      </c>
      <c r="C21" t="str">
        <f>RIGHT(B21,LEN(B21)-1)</f>
        <v xml:space="preserve"> Point (item, location, spot, dot, matter) /pwɛ̃/</v>
      </c>
      <c r="F21" t="s">
        <v>2595</v>
      </c>
      <c r="H21" s="1" t="s">
        <v>2999</v>
      </c>
      <c r="I21" t="s">
        <v>652</v>
      </c>
    </row>
    <row r="22" spans="1:9" x14ac:dyDescent="0.25">
      <c r="A22" t="s">
        <v>24</v>
      </c>
      <c r="B22" t="s">
        <v>1941</v>
      </c>
      <c r="C22" t="str">
        <f>RIGHT(B22,LEN(B22)-1)</f>
        <v xml:space="preserve"> Star /e.twal/</v>
      </c>
      <c r="F22" t="s">
        <v>2596</v>
      </c>
      <c r="H22" s="1" t="s">
        <v>3000</v>
      </c>
      <c r="I22" t="s">
        <v>654</v>
      </c>
    </row>
    <row r="23" spans="1:9" x14ac:dyDescent="0.25">
      <c r="A23" t="s">
        <v>25</v>
      </c>
      <c r="B23" t="s">
        <v>1942</v>
      </c>
      <c r="C23" t="str">
        <f>RIGHT(B23,LEN(B23)-1)</f>
        <v xml:space="preserve"> Friday /vɑ̃.dʁə.di/</v>
      </c>
      <c r="F23" t="s">
        <v>2597</v>
      </c>
      <c r="H23" s="1" t="s">
        <v>3001</v>
      </c>
      <c r="I23" t="s">
        <v>656</v>
      </c>
    </row>
    <row r="24" spans="1:9" x14ac:dyDescent="0.25">
      <c r="A24" t="s">
        <v>26</v>
      </c>
      <c r="B24" t="s">
        <v>1943</v>
      </c>
      <c r="C24" t="str">
        <f>RIGHT(B24,LEN(B24)-1)</f>
        <v xml:space="preserve"> Server (host, waiter, barman) /sɛʁ.vœʁ/</v>
      </c>
      <c r="F24" t="s">
        <v>2598</v>
      </c>
      <c r="H24" s="1" t="s">
        <v>3002</v>
      </c>
      <c r="I24" t="s">
        <v>661</v>
      </c>
    </row>
    <row r="25" spans="1:9" x14ac:dyDescent="0.25">
      <c r="A25" t="s">
        <v>27</v>
      </c>
      <c r="C25" t="s">
        <v>1944</v>
      </c>
      <c r="F25" t="s">
        <v>1944</v>
      </c>
      <c r="H25" s="1" t="s">
        <v>2534</v>
      </c>
      <c r="I25" t="s">
        <v>667</v>
      </c>
    </row>
    <row r="26" spans="1:9" x14ac:dyDescent="0.25">
      <c r="A26" t="s">
        <v>28</v>
      </c>
      <c r="B26" t="s">
        <v>1945</v>
      </c>
      <c r="C26" t="str">
        <f>RIGHT(B26,LEN(B26)-1)</f>
        <v xml:space="preserve"> Back (backside, reverse side) /do/</v>
      </c>
      <c r="F26" t="s">
        <v>2599</v>
      </c>
      <c r="H26" s="1" t="s">
        <v>3003</v>
      </c>
      <c r="I26" t="s">
        <v>672</v>
      </c>
    </row>
    <row r="27" spans="1:9" x14ac:dyDescent="0.25">
      <c r="A27" t="s">
        <v>29</v>
      </c>
      <c r="B27" t="s">
        <v>1946</v>
      </c>
      <c r="C27" t="str">
        <f>RIGHT(B27,LEN(B27)-1)</f>
        <v xml:space="preserve"> Pain (suffering, sorrow) /du.lœʁ/</v>
      </c>
      <c r="F27" t="s">
        <v>2600</v>
      </c>
      <c r="H27" s="1" t="s">
        <v>3004</v>
      </c>
      <c r="I27" t="s">
        <v>676</v>
      </c>
    </row>
    <row r="28" spans="1:9" x14ac:dyDescent="0.25">
      <c r="A28" t="s">
        <v>30</v>
      </c>
      <c r="C28" t="s">
        <v>1947</v>
      </c>
      <c r="F28" t="s">
        <v>1947</v>
      </c>
      <c r="H28" s="1" t="s">
        <v>1947</v>
      </c>
      <c r="I28" t="s">
        <v>0</v>
      </c>
    </row>
    <row r="29" spans="1:9" x14ac:dyDescent="0.25">
      <c r="A29" t="s">
        <v>31</v>
      </c>
      <c r="C29" t="s">
        <v>1948</v>
      </c>
      <c r="F29" t="s">
        <v>1948</v>
      </c>
      <c r="H29" s="1" t="s">
        <v>2535</v>
      </c>
      <c r="I29" t="s">
        <v>680</v>
      </c>
    </row>
    <row r="30" spans="1:9" x14ac:dyDescent="0.25">
      <c r="A30" t="s">
        <v>32</v>
      </c>
      <c r="C30" t="s">
        <v>1949</v>
      </c>
      <c r="F30" t="s">
        <v>1949</v>
      </c>
      <c r="H30" s="1" t="s">
        <v>3005</v>
      </c>
      <c r="I30" t="s">
        <v>681</v>
      </c>
    </row>
    <row r="31" spans="1:9" x14ac:dyDescent="0.25">
      <c r="A31" t="s">
        <v>33</v>
      </c>
      <c r="C31" t="s">
        <v>1950</v>
      </c>
      <c r="F31" t="s">
        <v>1950</v>
      </c>
      <c r="H31" s="1" t="s">
        <v>2536</v>
      </c>
      <c r="I31" t="s">
        <v>681</v>
      </c>
    </row>
    <row r="32" spans="1:9" x14ac:dyDescent="0.25">
      <c r="A32" t="s">
        <v>34</v>
      </c>
      <c r="B32" t="s">
        <v>1951</v>
      </c>
      <c r="C32" t="str">
        <f>RIGHT(B32,LEN(B32)-1)</f>
        <v xml:space="preserve"> Dog /ʃjɛ̃/</v>
      </c>
      <c r="F32" t="s">
        <v>2601</v>
      </c>
      <c r="H32" s="1" t="s">
        <v>3006</v>
      </c>
      <c r="I32" t="s">
        <v>684</v>
      </c>
    </row>
    <row r="33" spans="1:9" x14ac:dyDescent="0.25">
      <c r="A33" t="s">
        <v>35</v>
      </c>
      <c r="B33" t="s">
        <v>1952</v>
      </c>
      <c r="C33" t="str">
        <f>RIGHT(B33,LEN(B33)-1)</f>
        <v xml:space="preserve"> Park /paʁk/</v>
      </c>
      <c r="F33" t="s">
        <v>2602</v>
      </c>
      <c r="H33" s="1" t="s">
        <v>3007</v>
      </c>
      <c r="I33" t="s">
        <v>686</v>
      </c>
    </row>
    <row r="34" spans="1:9" x14ac:dyDescent="0.25">
      <c r="A34" t="s">
        <v>36</v>
      </c>
      <c r="B34" t="s">
        <v>1953</v>
      </c>
      <c r="C34" t="str">
        <f>RIGHT(B34,LEN(B34)-1)</f>
        <v xml:space="preserve"> March /maʁs/</v>
      </c>
      <c r="F34" t="s">
        <v>2603</v>
      </c>
      <c r="H34" s="1" t="s">
        <v>3008</v>
      </c>
      <c r="I34" t="s">
        <v>688</v>
      </c>
    </row>
    <row r="35" spans="1:9" x14ac:dyDescent="0.25">
      <c r="A35" t="s">
        <v>37</v>
      </c>
      <c r="C35" t="s">
        <v>1954</v>
      </c>
      <c r="F35" t="s">
        <v>1954</v>
      </c>
      <c r="H35" s="1" t="s">
        <v>2537</v>
      </c>
      <c r="I35" t="s">
        <v>690</v>
      </c>
    </row>
    <row r="36" spans="1:9" x14ac:dyDescent="0.25">
      <c r="A36" t="s">
        <v>38</v>
      </c>
      <c r="C36" t="s">
        <v>1955</v>
      </c>
      <c r="F36" t="s">
        <v>1955</v>
      </c>
      <c r="H36" s="1" t="s">
        <v>2538</v>
      </c>
      <c r="I36" t="s">
        <v>3121</v>
      </c>
    </row>
    <row r="37" spans="1:9" x14ac:dyDescent="0.25">
      <c r="A37" t="s">
        <v>39</v>
      </c>
      <c r="B37" t="s">
        <v>1956</v>
      </c>
      <c r="C37" t="str">
        <f>RIGHT(B37,LEN(B37)-1)</f>
        <v xml:space="preserve"> River /flœv/</v>
      </c>
      <c r="F37" t="s">
        <v>2604</v>
      </c>
      <c r="H37" s="1" t="s">
        <v>3009</v>
      </c>
      <c r="I37" t="s">
        <v>695</v>
      </c>
    </row>
    <row r="38" spans="1:9" x14ac:dyDescent="0.25">
      <c r="A38" t="s">
        <v>40</v>
      </c>
      <c r="B38" t="s">
        <v>1957</v>
      </c>
      <c r="C38" t="str">
        <f>RIGHT(B38,LEN(B38)-1)</f>
        <v xml:space="preserve"> Ice (ice cream) /ɡlas/</v>
      </c>
      <c r="F38" t="s">
        <v>2605</v>
      </c>
      <c r="H38" s="1" t="s">
        <v>3010</v>
      </c>
      <c r="I38" t="s">
        <v>699</v>
      </c>
    </row>
    <row r="39" spans="1:9" x14ac:dyDescent="0.25">
      <c r="A39" t="s">
        <v>41</v>
      </c>
      <c r="C39" t="s">
        <v>1958</v>
      </c>
      <c r="F39" t="s">
        <v>1958</v>
      </c>
      <c r="H39" s="1" t="s">
        <v>1958</v>
      </c>
    </row>
    <row r="40" spans="1:9" x14ac:dyDescent="0.25">
      <c r="A40" t="s">
        <v>42</v>
      </c>
      <c r="C40" t="s">
        <v>1959</v>
      </c>
      <c r="F40" t="s">
        <v>1959</v>
      </c>
      <c r="H40" s="1" t="s">
        <v>1959</v>
      </c>
    </row>
    <row r="41" spans="1:9" x14ac:dyDescent="0.25">
      <c r="A41" t="s">
        <v>43</v>
      </c>
      <c r="C41" t="s">
        <v>1960</v>
      </c>
      <c r="F41" t="s">
        <v>1960</v>
      </c>
      <c r="H41" s="1" t="s">
        <v>1960</v>
      </c>
    </row>
    <row r="42" spans="1:9" x14ac:dyDescent="0.25">
      <c r="A42" t="s">
        <v>44</v>
      </c>
      <c r="B42" t="s">
        <v>1961</v>
      </c>
      <c r="C42" t="str">
        <f>RIGHT(B42,LEN(B42)-1)</f>
        <v xml:space="preserve"> neck /ku/</v>
      </c>
      <c r="F42" t="s">
        <v>2606</v>
      </c>
      <c r="H42" s="1" t="s">
        <v>3011</v>
      </c>
      <c r="I42" t="s">
        <v>707</v>
      </c>
    </row>
    <row r="43" spans="1:9" x14ac:dyDescent="0.25">
      <c r="A43" t="s">
        <v>45</v>
      </c>
      <c r="C43" t="s">
        <v>1962</v>
      </c>
      <c r="F43" t="s">
        <v>1962</v>
      </c>
      <c r="H43" s="1" t="s">
        <v>1962</v>
      </c>
    </row>
    <row r="44" spans="1:9" x14ac:dyDescent="0.25">
      <c r="A44" t="s">
        <v>46</v>
      </c>
      <c r="B44" t="s">
        <v>1963</v>
      </c>
      <c r="C44" t="str">
        <f>RIGHT(B44,LEN(B44)-1)</f>
        <v xml:space="preserve"> body /kɔʁ/</v>
      </c>
      <c r="F44" t="s">
        <v>2607</v>
      </c>
      <c r="H44" s="1" t="s">
        <v>3012</v>
      </c>
      <c r="I44" t="s">
        <v>711</v>
      </c>
    </row>
    <row r="45" spans="1:9" x14ac:dyDescent="0.25">
      <c r="A45" t="s">
        <v>47</v>
      </c>
      <c r="B45" t="s">
        <v>1964</v>
      </c>
      <c r="C45" t="str">
        <f>RIGHT(B45,LEN(B45)-1)</f>
        <v xml:space="preserve"> January /ʒɑ̃.vje/</v>
      </c>
      <c r="F45" t="s">
        <v>2608</v>
      </c>
      <c r="H45" s="1" t="s">
        <v>3013</v>
      </c>
      <c r="I45" t="s">
        <v>713</v>
      </c>
    </row>
    <row r="46" spans="1:9" x14ac:dyDescent="0.25">
      <c r="A46" t="s">
        <v>48</v>
      </c>
      <c r="B46" t="s">
        <v>1965</v>
      </c>
      <c r="C46" t="str">
        <f>RIGHT(B46,LEN(B46)-1)</f>
        <v>irst /pʁə.mje/</v>
      </c>
      <c r="F46" t="s">
        <v>2609</v>
      </c>
      <c r="H46" s="1" t="s">
        <v>3014</v>
      </c>
      <c r="I46" t="s">
        <v>715</v>
      </c>
    </row>
    <row r="47" spans="1:9" x14ac:dyDescent="0.25">
      <c r="A47" t="s">
        <v>49</v>
      </c>
      <c r="C47" t="s">
        <v>1966</v>
      </c>
      <c r="F47" t="s">
        <v>1966</v>
      </c>
      <c r="H47" s="1" t="s">
        <v>2539</v>
      </c>
      <c r="I47" t="s">
        <v>717</v>
      </c>
    </row>
    <row r="48" spans="1:9" x14ac:dyDescent="0.25">
      <c r="A48" t="s">
        <v>50</v>
      </c>
      <c r="B48" t="s">
        <v>1967</v>
      </c>
      <c r="C48" t="str">
        <f>RIGHT(B48,LEN(B48)-1)</f>
        <v xml:space="preserve"> sport /spɔʁ/</v>
      </c>
      <c r="F48" t="s">
        <v>2610</v>
      </c>
      <c r="H48" s="1" t="s">
        <v>3015</v>
      </c>
      <c r="I48" t="s">
        <v>718</v>
      </c>
    </row>
    <row r="49" spans="1:9" x14ac:dyDescent="0.25">
      <c r="A49" t="s">
        <v>51</v>
      </c>
      <c r="B49" t="s">
        <v>1968</v>
      </c>
      <c r="C49" t="str">
        <f>RIGHT(B49,LEN(B49)-1)</f>
        <v xml:space="preserve"> exercise (physical, training, homework) /ɛɡ.zɛʁ.sis/</v>
      </c>
      <c r="F49" t="s">
        <v>2611</v>
      </c>
      <c r="H49" s="1" t="s">
        <v>3016</v>
      </c>
      <c r="I49" t="s">
        <v>723</v>
      </c>
    </row>
    <row r="50" spans="1:9" x14ac:dyDescent="0.25">
      <c r="A50" t="s">
        <v>52</v>
      </c>
      <c r="C50" t="s">
        <v>1969</v>
      </c>
      <c r="F50" t="s">
        <v>1969</v>
      </c>
      <c r="H50" s="1" t="s">
        <v>2540</v>
      </c>
      <c r="I50" t="s">
        <v>725</v>
      </c>
    </row>
    <row r="51" spans="1:9" x14ac:dyDescent="0.25">
      <c r="A51" t="s">
        <v>53</v>
      </c>
      <c r="B51" t="s">
        <v>1970</v>
      </c>
      <c r="C51" t="str">
        <f>RIGHT(B51,LEN(B51)-1)</f>
        <v>ive /sɛ̃k/</v>
      </c>
      <c r="F51" t="s">
        <v>2612</v>
      </c>
      <c r="H51" s="1" t="s">
        <v>3017</v>
      </c>
      <c r="I51" t="s">
        <v>727</v>
      </c>
    </row>
    <row r="52" spans="1:9" x14ac:dyDescent="0.25">
      <c r="A52" t="s">
        <v>54</v>
      </c>
      <c r="B52" t="s">
        <v>1971</v>
      </c>
      <c r="C52" t="str">
        <f>RIGHT(B52,LEN(B52)-1)</f>
        <v xml:space="preserve"> foot /pje/</v>
      </c>
      <c r="F52" t="s">
        <v>2613</v>
      </c>
      <c r="H52" s="1" t="s">
        <v>3018</v>
      </c>
      <c r="I52" t="s">
        <v>729</v>
      </c>
    </row>
    <row r="53" spans="1:9" x14ac:dyDescent="0.25">
      <c r="A53" t="s">
        <v>55</v>
      </c>
      <c r="C53" t="s">
        <v>1972</v>
      </c>
      <c r="F53" t="s">
        <v>1972</v>
      </c>
      <c r="H53" s="1" t="s">
        <v>2541</v>
      </c>
      <c r="I53" t="s">
        <v>731</v>
      </c>
    </row>
    <row r="54" spans="1:9" x14ac:dyDescent="0.25">
      <c r="A54" t="s">
        <v>56</v>
      </c>
      <c r="B54" t="s">
        <v>1973</v>
      </c>
      <c r="C54" t="str">
        <f>RIGHT(B54,LEN(B54)-1)</f>
        <v xml:space="preserve"> woman, wife /fam/</v>
      </c>
      <c r="F54" t="s">
        <v>2614</v>
      </c>
      <c r="H54" s="1" t="s">
        <v>3019</v>
      </c>
      <c r="I54" t="s">
        <v>734</v>
      </c>
    </row>
    <row r="55" spans="1:9" x14ac:dyDescent="0.25">
      <c r="A55" t="s">
        <v>57</v>
      </c>
      <c r="B55" t="s">
        <v>1974</v>
      </c>
      <c r="C55" t="str">
        <f>RIGHT(B55,LEN(B55)-1)</f>
        <v xml:space="preserve"> ear /ɔ.ʁɛj/</v>
      </c>
      <c r="F55" t="s">
        <v>2615</v>
      </c>
      <c r="H55" s="1" t="s">
        <v>3020</v>
      </c>
      <c r="I55" t="s">
        <v>736</v>
      </c>
    </row>
    <row r="56" spans="1:9" x14ac:dyDescent="0.25">
      <c r="A56" t="s">
        <v>58</v>
      </c>
      <c r="B56" t="s">
        <v>1975</v>
      </c>
      <c r="C56" t="str">
        <f>RIGHT(B56,LEN(B56)-1)</f>
        <v xml:space="preserve"> ring /baɡ/</v>
      </c>
      <c r="F56" t="s">
        <v>2616</v>
      </c>
      <c r="H56" s="1" t="s">
        <v>3021</v>
      </c>
      <c r="I56" t="s">
        <v>738</v>
      </c>
    </row>
    <row r="57" spans="1:9" x14ac:dyDescent="0.25">
      <c r="A57" t="s">
        <v>59</v>
      </c>
      <c r="C57" t="s">
        <v>739</v>
      </c>
      <c r="F57" t="s">
        <v>739</v>
      </c>
      <c r="H57" s="1" t="s">
        <v>2542</v>
      </c>
      <c r="I57" t="s">
        <v>3122</v>
      </c>
    </row>
    <row r="58" spans="1:9" x14ac:dyDescent="0.25">
      <c r="A58" t="s">
        <v>60</v>
      </c>
      <c r="B58" t="s">
        <v>1976</v>
      </c>
      <c r="C58" t="str">
        <f>RIGHT(B58,LEN(B58)-1)</f>
        <v xml:space="preserve"> skirt /ʒyp/</v>
      </c>
      <c r="F58" t="s">
        <v>2617</v>
      </c>
      <c r="H58" s="1" t="s">
        <v>3022</v>
      </c>
      <c r="I58" t="s">
        <v>741</v>
      </c>
    </row>
    <row r="59" spans="1:9" x14ac:dyDescent="0.25">
      <c r="A59" t="s">
        <v>61</v>
      </c>
      <c r="B59" t="s">
        <v>1977</v>
      </c>
      <c r="C59" t="str">
        <f>RIGHT(B59,LEN(B59)-1)</f>
        <v xml:space="preserve"> sex (gender) /sɛks/</v>
      </c>
      <c r="F59" t="s">
        <v>2618</v>
      </c>
      <c r="H59" s="1" t="s">
        <v>3023</v>
      </c>
      <c r="I59" t="s">
        <v>744</v>
      </c>
    </row>
    <row r="60" spans="1:9" x14ac:dyDescent="0.25">
      <c r="A60" t="s">
        <v>62</v>
      </c>
      <c r="B60" t="s">
        <v>1978</v>
      </c>
      <c r="C60" t="str">
        <f>RIGHT(B60,LEN(B60)-1)</f>
        <v xml:space="preserve"> marriage /ma.ʁjaʒ/</v>
      </c>
      <c r="F60" t="s">
        <v>2619</v>
      </c>
      <c r="H60" s="1" t="s">
        <v>3024</v>
      </c>
      <c r="I60" t="s">
        <v>746</v>
      </c>
    </row>
    <row r="61" spans="1:9" x14ac:dyDescent="0.25">
      <c r="A61" t="s">
        <v>63</v>
      </c>
      <c r="C61" t="s">
        <v>1979</v>
      </c>
      <c r="F61" t="s">
        <v>1979</v>
      </c>
      <c r="H61" s="1" t="s">
        <v>2543</v>
      </c>
      <c r="I61" t="s">
        <v>748</v>
      </c>
    </row>
    <row r="62" spans="1:9" x14ac:dyDescent="0.25">
      <c r="A62" t="s">
        <v>64</v>
      </c>
      <c r="B62" t="s">
        <v>1980</v>
      </c>
      <c r="C62" t="str">
        <f>RIGHT(B62,LEN(B62)-1)</f>
        <v xml:space="preserve"> parent /pa.ʁɑ̃/</v>
      </c>
      <c r="F62" t="s">
        <v>2620</v>
      </c>
      <c r="H62" s="1" t="s">
        <v>3025</v>
      </c>
      <c r="I62" t="s">
        <v>749</v>
      </c>
    </row>
    <row r="63" spans="1:9" x14ac:dyDescent="0.25">
      <c r="A63" t="s">
        <v>65</v>
      </c>
      <c r="C63" t="s">
        <v>1981</v>
      </c>
      <c r="F63" t="s">
        <v>1981</v>
      </c>
      <c r="H63" s="1" t="s">
        <v>2544</v>
      </c>
      <c r="I63" t="s">
        <v>752</v>
      </c>
    </row>
    <row r="64" spans="1:9" x14ac:dyDescent="0.25">
      <c r="A64" t="s">
        <v>66</v>
      </c>
      <c r="B64" t="s">
        <v>1982</v>
      </c>
      <c r="C64" t="str">
        <f>RIGHT(B64,LEN(B64)-1)</f>
        <v xml:space="preserve"> telephone /te.le.fɔn/</v>
      </c>
      <c r="F64" t="s">
        <v>2621</v>
      </c>
      <c r="H64" s="1" t="s">
        <v>3026</v>
      </c>
      <c r="I64" t="s">
        <v>754</v>
      </c>
    </row>
    <row r="65" spans="1:9" x14ac:dyDescent="0.25">
      <c r="A65" t="s">
        <v>67</v>
      </c>
      <c r="B65" t="s">
        <v>1983</v>
      </c>
      <c r="C65" t="str">
        <f>RIGHT(B65,LEN(B65)-1)</f>
        <v xml:space="preserve"> baby /be.be/</v>
      </c>
      <c r="F65" t="s">
        <v>2622</v>
      </c>
      <c r="H65" s="1" t="s">
        <v>3027</v>
      </c>
      <c r="I65" t="s">
        <v>756</v>
      </c>
    </row>
    <row r="66" spans="1:9" x14ac:dyDescent="0.25">
      <c r="A66" t="s">
        <v>68</v>
      </c>
      <c r="C66" t="s">
        <v>1984</v>
      </c>
      <c r="F66" t="s">
        <v>1984</v>
      </c>
      <c r="H66" s="1" t="s">
        <v>1984</v>
      </c>
    </row>
    <row r="67" spans="1:9" x14ac:dyDescent="0.25">
      <c r="A67" t="s">
        <v>69</v>
      </c>
      <c r="B67" t="s">
        <v>1985</v>
      </c>
      <c r="C67" t="str">
        <f>RIGHT(B67,LEN(B67)-1)</f>
        <v xml:space="preserve"> tear, teardrop /laʁm/</v>
      </c>
      <c r="F67" t="s">
        <v>2623</v>
      </c>
      <c r="H67" s="1" t="s">
        <v>3028</v>
      </c>
      <c r="I67" t="s">
        <v>763</v>
      </c>
    </row>
    <row r="68" spans="1:9" x14ac:dyDescent="0.25">
      <c r="A68" t="s">
        <v>70</v>
      </c>
      <c r="C68" t="s">
        <v>1986</v>
      </c>
      <c r="F68" t="s">
        <v>1986</v>
      </c>
      <c r="H68" s="1" t="s">
        <v>1986</v>
      </c>
    </row>
    <row r="69" spans="1:9" x14ac:dyDescent="0.25">
      <c r="A69" t="s">
        <v>71</v>
      </c>
      <c r="B69" t="s">
        <v>1987</v>
      </c>
      <c r="C69" t="str">
        <f>RIGHT(B69,LEN(B69)-1)</f>
        <v xml:space="preserve"> theater /te.ɑtʁ/</v>
      </c>
      <c r="F69" t="s">
        <v>2624</v>
      </c>
      <c r="H69" s="1" t="s">
        <v>3029</v>
      </c>
      <c r="I69" t="s">
        <v>767</v>
      </c>
    </row>
    <row r="70" spans="1:9" x14ac:dyDescent="0.25">
      <c r="A70" t="s">
        <v>72</v>
      </c>
      <c r="B70" t="s">
        <v>1988</v>
      </c>
      <c r="C70" t="str">
        <f>RIGHT(B70,LEN(B70)-1)</f>
        <v xml:space="preserve"> king /ʁwa/</v>
      </c>
      <c r="F70" t="s">
        <v>2625</v>
      </c>
      <c r="H70" s="1" t="s">
        <v>3030</v>
      </c>
      <c r="I70" t="s">
        <v>769</v>
      </c>
    </row>
    <row r="71" spans="1:9" x14ac:dyDescent="0.25">
      <c r="A71" t="s">
        <v>73</v>
      </c>
      <c r="C71" t="s">
        <v>1989</v>
      </c>
      <c r="F71" t="s">
        <v>1989</v>
      </c>
      <c r="H71" s="1" t="s">
        <v>1989</v>
      </c>
    </row>
    <row r="72" spans="1:9" x14ac:dyDescent="0.25">
      <c r="A72" t="s">
        <v>74</v>
      </c>
      <c r="B72" t="s">
        <v>1990</v>
      </c>
      <c r="C72" t="str">
        <f>RIGHT(B72,LEN(B72)-1)</f>
        <v xml:space="preserve"> night /nɥi/</v>
      </c>
      <c r="F72" t="s">
        <v>2626</v>
      </c>
      <c r="H72" s="1" t="s">
        <v>3031</v>
      </c>
      <c r="I72" t="s">
        <v>774</v>
      </c>
    </row>
    <row r="73" spans="1:9" x14ac:dyDescent="0.25">
      <c r="A73" t="s">
        <v>75</v>
      </c>
      <c r="B73" t="s">
        <v>1991</v>
      </c>
      <c r="C73" t="str">
        <f>RIGHT(B73,LEN(B73)-1)</f>
        <v xml:space="preserve"> name (noun, title) /nɔ̃/</v>
      </c>
      <c r="F73" t="s">
        <v>2627</v>
      </c>
      <c r="H73" s="1" t="s">
        <v>3032</v>
      </c>
      <c r="I73" t="s">
        <v>778</v>
      </c>
    </row>
    <row r="74" spans="1:9" x14ac:dyDescent="0.25">
      <c r="A74" t="s">
        <v>76</v>
      </c>
      <c r="B74" t="s">
        <v>1992</v>
      </c>
      <c r="C74" t="str">
        <f>RIGHT(B74,LEN(B74)-1)</f>
        <v xml:space="preserve"> winter /i.vɛʁ/</v>
      </c>
      <c r="F74" t="s">
        <v>2628</v>
      </c>
      <c r="H74" s="1" t="s">
        <v>3033</v>
      </c>
      <c r="I74" t="s">
        <v>780</v>
      </c>
    </row>
    <row r="75" spans="1:9" x14ac:dyDescent="0.25">
      <c r="A75" t="s">
        <v>77</v>
      </c>
      <c r="C75" t="s">
        <v>1993</v>
      </c>
      <c r="F75" t="s">
        <v>1993</v>
      </c>
      <c r="H75" s="1" t="s">
        <v>2545</v>
      </c>
      <c r="I75" t="s">
        <v>782</v>
      </c>
    </row>
    <row r="76" spans="1:9" x14ac:dyDescent="0.25">
      <c r="A76" t="s">
        <v>78</v>
      </c>
      <c r="B76" t="s">
        <v>1994</v>
      </c>
      <c r="C76" t="str">
        <f>RIGHT(B76,LEN(B76)-1)</f>
        <v xml:space="preserve"> February /fe.vʁi.je/</v>
      </c>
      <c r="F76" t="s">
        <v>2629</v>
      </c>
      <c r="H76" s="1" t="s">
        <v>3034</v>
      </c>
      <c r="I76" t="s">
        <v>784</v>
      </c>
    </row>
    <row r="77" spans="1:9" x14ac:dyDescent="0.25">
      <c r="A77" t="s">
        <v>79</v>
      </c>
      <c r="C77" t="s">
        <v>1995</v>
      </c>
      <c r="F77" t="s">
        <v>1995</v>
      </c>
      <c r="H77" s="1" t="s">
        <v>2546</v>
      </c>
      <c r="I77" t="s">
        <v>786</v>
      </c>
    </row>
    <row r="78" spans="1:9" x14ac:dyDescent="0.25">
      <c r="A78" t="s">
        <v>80</v>
      </c>
      <c r="C78" t="s">
        <v>1996</v>
      </c>
      <c r="F78" t="s">
        <v>1996</v>
      </c>
      <c r="H78" s="1" t="s">
        <v>2547</v>
      </c>
      <c r="I78" t="s">
        <v>788</v>
      </c>
    </row>
    <row r="79" spans="1:9" x14ac:dyDescent="0.25">
      <c r="A79" t="s">
        <v>81</v>
      </c>
      <c r="B79" t="s">
        <v>1997</v>
      </c>
      <c r="C79" t="str">
        <f>RIGHT(B79,LEN(B79)-1)</f>
        <v xml:space="preserve"> north /nɔʁ/</v>
      </c>
      <c r="F79" t="s">
        <v>2630</v>
      </c>
      <c r="H79" s="1" t="s">
        <v>3035</v>
      </c>
      <c r="I79" t="s">
        <v>790</v>
      </c>
    </row>
    <row r="80" spans="1:9" x14ac:dyDescent="0.25">
      <c r="A80" t="s">
        <v>82</v>
      </c>
      <c r="B80" t="s">
        <v>1998</v>
      </c>
      <c r="C80" t="str">
        <f>RIGHT(B80,LEN(B80)-1)</f>
        <v xml:space="preserve"> city (town) /vil/</v>
      </c>
      <c r="F80" t="s">
        <v>2631</v>
      </c>
      <c r="H80" s="1" t="s">
        <v>3036</v>
      </c>
      <c r="I80" t="s">
        <v>793</v>
      </c>
    </row>
    <row r="81" spans="1:9" x14ac:dyDescent="0.25">
      <c r="A81" t="s">
        <v>83</v>
      </c>
      <c r="B81" t="s">
        <v>1999</v>
      </c>
      <c r="C81" t="str">
        <f>RIGHT(B81,LEN(B81)-1)</f>
        <v xml:space="preserve"> rain /plɥi/</v>
      </c>
      <c r="F81" t="s">
        <v>2632</v>
      </c>
      <c r="H81" s="1" t="s">
        <v>3037</v>
      </c>
      <c r="I81" t="s">
        <v>795</v>
      </c>
    </row>
    <row r="82" spans="1:9" x14ac:dyDescent="0.25">
      <c r="A82" t="s">
        <v>84</v>
      </c>
      <c r="C82" t="s">
        <v>2000</v>
      </c>
      <c r="F82" t="s">
        <v>2000</v>
      </c>
      <c r="H82" s="1" t="s">
        <v>2548</v>
      </c>
      <c r="I82" t="s">
        <v>797</v>
      </c>
    </row>
    <row r="83" spans="1:9" x14ac:dyDescent="0.25">
      <c r="A83" t="s">
        <v>85</v>
      </c>
      <c r="C83" t="s">
        <v>2001</v>
      </c>
      <c r="F83" t="s">
        <v>2001</v>
      </c>
      <c r="H83" s="1" t="s">
        <v>2549</v>
      </c>
      <c r="I83" t="s">
        <v>799</v>
      </c>
    </row>
    <row r="84" spans="1:9" x14ac:dyDescent="0.25">
      <c r="A84" t="s">
        <v>86</v>
      </c>
      <c r="C84" t="s">
        <v>2002</v>
      </c>
      <c r="F84" t="s">
        <v>2002</v>
      </c>
      <c r="H84" s="1" t="s">
        <v>2002</v>
      </c>
    </row>
    <row r="85" spans="1:9" x14ac:dyDescent="0.25">
      <c r="A85" t="s">
        <v>87</v>
      </c>
      <c r="B85" t="s">
        <v>2003</v>
      </c>
      <c r="C85" t="str">
        <f>RIGHT(B85,LEN(B85)-1)</f>
        <v xml:space="preserve"> gift /ka.do/</v>
      </c>
      <c r="F85" t="s">
        <v>2633</v>
      </c>
      <c r="H85" s="1" t="s">
        <v>3038</v>
      </c>
      <c r="I85" t="s">
        <v>804</v>
      </c>
    </row>
    <row r="86" spans="1:9" x14ac:dyDescent="0.25">
      <c r="A86" t="s">
        <v>88</v>
      </c>
      <c r="B86" t="s">
        <v>2004</v>
      </c>
      <c r="C86" t="str">
        <f>RIGHT(B86,LEN(B86)-1)</f>
        <v xml:space="preserve"> bike /ve.lo/</v>
      </c>
      <c r="F86" t="s">
        <v>2634</v>
      </c>
      <c r="H86" s="1" t="s">
        <v>3039</v>
      </c>
      <c r="I86" t="s">
        <v>806</v>
      </c>
    </row>
    <row r="87" spans="1:9" x14ac:dyDescent="0.25">
      <c r="A87" t="s">
        <v>89</v>
      </c>
      <c r="C87" t="s">
        <v>2005</v>
      </c>
      <c r="F87" t="s">
        <v>2005</v>
      </c>
      <c r="H87" s="1" t="s">
        <v>2517</v>
      </c>
      <c r="I87" t="s">
        <v>3123</v>
      </c>
    </row>
    <row r="88" spans="1:9" x14ac:dyDescent="0.25">
      <c r="A88" t="s">
        <v>90</v>
      </c>
      <c r="B88" t="s">
        <v>2006</v>
      </c>
      <c r="C88" t="str">
        <f>RIGHT(B88,LEN(B88)-1)</f>
        <v xml:space="preserve"> money (cash, silver) /aʁ.ʒɑ̃/</v>
      </c>
      <c r="F88" t="s">
        <v>2635</v>
      </c>
      <c r="H88" s="1" t="s">
        <v>3040</v>
      </c>
      <c r="I88" t="s">
        <v>813</v>
      </c>
    </row>
    <row r="89" spans="1:9" x14ac:dyDescent="0.25">
      <c r="A89" t="s">
        <v>91</v>
      </c>
      <c r="B89" t="s">
        <v>2007</v>
      </c>
      <c r="C89" t="str">
        <f>RIGHT(B89,LEN(B89)-1)</f>
        <v xml:space="preserve"> clothes, apparel /abijmɑ̃/</v>
      </c>
      <c r="F89" t="s">
        <v>2636</v>
      </c>
      <c r="H89" s="1" t="s">
        <v>3041</v>
      </c>
      <c r="I89" t="s">
        <v>816</v>
      </c>
    </row>
    <row r="90" spans="1:9" x14ac:dyDescent="0.25">
      <c r="A90" t="s">
        <v>92</v>
      </c>
      <c r="B90" t="s">
        <v>2008</v>
      </c>
      <c r="C90" t="str">
        <f>RIGHT(B90,LEN(B90)-1)</f>
        <v xml:space="preserve"> store, shop /ma.ɡa.zɛ̃/</v>
      </c>
      <c r="F90" t="s">
        <v>2637</v>
      </c>
      <c r="H90" s="1" t="s">
        <v>3042</v>
      </c>
      <c r="I90" t="s">
        <v>819</v>
      </c>
    </row>
    <row r="91" spans="1:9" x14ac:dyDescent="0.25">
      <c r="A91" t="s">
        <v>93</v>
      </c>
      <c r="B91" t="s">
        <v>2009</v>
      </c>
      <c r="C91" t="str">
        <f>RIGHT(B91,LEN(B91)-1)</f>
        <v xml:space="preserve"> sign / Siɲ /</v>
      </c>
      <c r="F91" t="s">
        <v>2638</v>
      </c>
      <c r="H91" s="1" t="s">
        <v>3043</v>
      </c>
      <c r="I91" t="s">
        <v>2534</v>
      </c>
    </row>
    <row r="92" spans="1:9" x14ac:dyDescent="0.25">
      <c r="A92" t="s">
        <v>94</v>
      </c>
      <c r="C92" t="s">
        <v>2010</v>
      </c>
      <c r="F92" t="s">
        <v>2010</v>
      </c>
      <c r="H92" s="1" t="s">
        <v>2010</v>
      </c>
    </row>
    <row r="93" spans="1:9" x14ac:dyDescent="0.25">
      <c r="A93" t="s">
        <v>95</v>
      </c>
      <c r="C93" t="s">
        <v>2011</v>
      </c>
      <c r="F93" t="s">
        <v>2011</v>
      </c>
      <c r="H93" s="1" t="s">
        <v>2551</v>
      </c>
      <c r="I93" t="s">
        <v>825</v>
      </c>
    </row>
    <row r="94" spans="1:9" x14ac:dyDescent="0.25">
      <c r="A94" t="s">
        <v>96</v>
      </c>
      <c r="C94" t="s">
        <v>2012</v>
      </c>
      <c r="F94" t="s">
        <v>2012</v>
      </c>
      <c r="H94" s="1" t="s">
        <v>2552</v>
      </c>
      <c r="I94" t="s">
        <v>829</v>
      </c>
    </row>
    <row r="95" spans="1:9" x14ac:dyDescent="0.25">
      <c r="A95" t="s">
        <v>97</v>
      </c>
      <c r="B95" t="s">
        <v>2013</v>
      </c>
      <c r="C95" t="str">
        <f>RIGHT(B95,LEN(B95)-1)</f>
        <v xml:space="preserve"> pant pɑ̃.ta.lɔ̃/</v>
      </c>
      <c r="F95" t="s">
        <v>2639</v>
      </c>
      <c r="H95" s="1" t="s">
        <v>3044</v>
      </c>
    </row>
    <row r="96" spans="1:9" x14ac:dyDescent="0.25">
      <c r="A96" t="s">
        <v>98</v>
      </c>
      <c r="B96" t="s">
        <v>2014</v>
      </c>
      <c r="C96" t="str">
        <f>RIGHT(B96,LEN(B96)-1)</f>
        <v xml:space="preserve"> pocket /pɔʃ/</v>
      </c>
      <c r="F96" t="s">
        <v>2640</v>
      </c>
      <c r="H96" s="1" t="s">
        <v>3045</v>
      </c>
      <c r="I96" t="s">
        <v>833</v>
      </c>
    </row>
    <row r="97" spans="1:9" x14ac:dyDescent="0.25">
      <c r="A97" t="s">
        <v>99</v>
      </c>
      <c r="B97" t="s">
        <v>2015</v>
      </c>
      <c r="C97" t="str">
        <f>RIGHT(B97,LEN(B97)-1)</f>
        <v xml:space="preserve"> price /pʁi/</v>
      </c>
      <c r="F97" t="s">
        <v>2641</v>
      </c>
      <c r="H97" s="1" t="s">
        <v>3046</v>
      </c>
      <c r="I97" t="s">
        <v>835</v>
      </c>
    </row>
    <row r="98" spans="1:9" x14ac:dyDescent="0.25">
      <c r="A98" t="s">
        <v>100</v>
      </c>
      <c r="C98" t="s">
        <v>2016</v>
      </c>
      <c r="F98" t="s">
        <v>2016</v>
      </c>
      <c r="H98" s="1" t="s">
        <v>2553</v>
      </c>
      <c r="I98" t="s">
        <v>837</v>
      </c>
    </row>
    <row r="99" spans="1:9" x14ac:dyDescent="0.25">
      <c r="A99" t="s">
        <v>101</v>
      </c>
      <c r="C99" t="s">
        <v>2017</v>
      </c>
      <c r="F99" t="s">
        <v>2017</v>
      </c>
      <c r="H99" s="1" t="s">
        <v>2554</v>
      </c>
      <c r="I99" t="s">
        <v>3124</v>
      </c>
    </row>
    <row r="100" spans="1:9" x14ac:dyDescent="0.25">
      <c r="A100" t="s">
        <v>102</v>
      </c>
      <c r="B100" t="s">
        <v>102</v>
      </c>
      <c r="C100" t="str">
        <f>RIGHT(B100,LEN(B100)-1)</f>
        <v>illion</v>
      </c>
      <c r="F100" t="s">
        <v>2642</v>
      </c>
      <c r="H100" s="1" t="s">
        <v>2642</v>
      </c>
    </row>
    <row r="101" spans="1:9" x14ac:dyDescent="0.25">
      <c r="A101" t="s">
        <v>103</v>
      </c>
      <c r="B101" t="s">
        <v>2018</v>
      </c>
      <c r="C101" t="str">
        <f>RIGHT(B101,LEN(B101)-1)</f>
        <v xml:space="preserve"> year /a.ne/</v>
      </c>
      <c r="F101" t="s">
        <v>2643</v>
      </c>
      <c r="H101" s="1" t="s">
        <v>3047</v>
      </c>
      <c r="I101" t="s">
        <v>842</v>
      </c>
    </row>
    <row r="102" spans="1:9" x14ac:dyDescent="0.25">
      <c r="A102" t="s">
        <v>104</v>
      </c>
      <c r="B102" t="s">
        <v>2019</v>
      </c>
      <c r="C102" t="str">
        <f>RIGHT(B102,LEN(B102)-1)</f>
        <v>ormer, old (ancient, past, previous, historical) /ɑ̃.sjɛ̃/</v>
      </c>
      <c r="F102" t="s">
        <v>2644</v>
      </c>
      <c r="H102" s="1" t="s">
        <v>3048</v>
      </c>
      <c r="I102" t="s">
        <v>849</v>
      </c>
    </row>
    <row r="103" spans="1:9" x14ac:dyDescent="0.25">
      <c r="A103" t="s">
        <v>105</v>
      </c>
      <c r="C103" t="s">
        <v>2020</v>
      </c>
      <c r="F103" t="s">
        <v>2020</v>
      </c>
      <c r="H103" s="1" t="s">
        <v>2555</v>
      </c>
      <c r="I103" t="s">
        <v>853</v>
      </c>
    </row>
    <row r="104" spans="1:9" x14ac:dyDescent="0.25">
      <c r="A104" t="s">
        <v>106</v>
      </c>
      <c r="B104" t="s">
        <v>2021</v>
      </c>
      <c r="C104" t="str">
        <f>RIGHT(B104,LEN(B104)-1)</f>
        <v xml:space="preserve"> rock /pjɛʁ/</v>
      </c>
      <c r="F104" t="s">
        <v>2645</v>
      </c>
      <c r="H104" s="1" t="s">
        <v>3049</v>
      </c>
      <c r="I104" t="s">
        <v>855</v>
      </c>
    </row>
    <row r="105" spans="1:9" x14ac:dyDescent="0.25">
      <c r="A105" t="s">
        <v>107</v>
      </c>
      <c r="B105" t="s">
        <v>2022</v>
      </c>
      <c r="C105" t="str">
        <f>RIGHT(B105,LEN(B105)-1)</f>
        <v xml:space="preserve"> mountain /mɔ̃.taɲ/</v>
      </c>
      <c r="F105" t="s">
        <v>2646</v>
      </c>
      <c r="H105" s="1" t="s">
        <v>3050</v>
      </c>
      <c r="I105" t="s">
        <v>857</v>
      </c>
    </row>
    <row r="106" spans="1:9" x14ac:dyDescent="0.25">
      <c r="A106" t="s">
        <v>108</v>
      </c>
      <c r="C106" t="s">
        <v>2023</v>
      </c>
      <c r="F106" t="s">
        <v>2023</v>
      </c>
      <c r="H106" s="1" t="s">
        <v>2023</v>
      </c>
    </row>
    <row r="107" spans="1:9" x14ac:dyDescent="0.25">
      <c r="A107" t="s">
        <v>109</v>
      </c>
      <c r="B107" t="s">
        <v>2024</v>
      </c>
      <c r="C107" t="str">
        <f>RIGHT(B107,LEN(B107)-1)</f>
        <v xml:space="preserve"> death /mɔʁ/</v>
      </c>
      <c r="F107" t="s">
        <v>2647</v>
      </c>
      <c r="H107" s="1" t="s">
        <v>3051</v>
      </c>
      <c r="I107" t="s">
        <v>864</v>
      </c>
    </row>
    <row r="108" spans="1:9" x14ac:dyDescent="0.25">
      <c r="A108" t="s">
        <v>110</v>
      </c>
      <c r="B108" t="s">
        <v>2025</v>
      </c>
      <c r="C108" t="str">
        <f>RIGHT(B108,LEN(B108)-1)</f>
        <v xml:space="preserve"> truck ka.mjɔ̃/</v>
      </c>
      <c r="F108" t="s">
        <v>2648</v>
      </c>
      <c r="H108" s="1" t="s">
        <v>3052</v>
      </c>
    </row>
    <row r="109" spans="1:9" x14ac:dyDescent="0.25">
      <c r="A109" t="s">
        <v>111</v>
      </c>
      <c r="B109" t="s">
        <v>2026</v>
      </c>
      <c r="C109" t="str">
        <f>RIGHT(B109,LEN(B109)-1)</f>
        <v xml:space="preserve"> tire /pnø/</v>
      </c>
      <c r="F109" t="s">
        <v>2649</v>
      </c>
      <c r="H109" s="1" t="s">
        <v>3053</v>
      </c>
      <c r="I109" t="s">
        <v>868</v>
      </c>
    </row>
    <row r="110" spans="1:9" x14ac:dyDescent="0.25">
      <c r="A110" t="s">
        <v>112</v>
      </c>
      <c r="C110" t="s">
        <v>2027</v>
      </c>
      <c r="F110" t="s">
        <v>2027</v>
      </c>
      <c r="H110" s="1" t="s">
        <v>2027</v>
      </c>
    </row>
    <row r="111" spans="1:9" x14ac:dyDescent="0.25">
      <c r="A111" t="s">
        <v>113</v>
      </c>
      <c r="B111" t="s">
        <v>2028</v>
      </c>
      <c r="C111" t="str">
        <f>RIGHT(B111,LEN(B111)-1)</f>
        <v xml:space="preserve"> weight (burden, load) /pwa/</v>
      </c>
      <c r="F111" t="s">
        <v>2650</v>
      </c>
      <c r="H111" s="1" t="s">
        <v>3054</v>
      </c>
      <c r="I111" t="s">
        <v>874</v>
      </c>
    </row>
    <row r="112" spans="1:9" x14ac:dyDescent="0.25">
      <c r="A112" t="s">
        <v>114</v>
      </c>
      <c r="C112" t="s">
        <v>2029</v>
      </c>
      <c r="F112" t="s">
        <v>2029</v>
      </c>
      <c r="H112" s="1" t="s">
        <v>2556</v>
      </c>
      <c r="I112" t="s">
        <v>876</v>
      </c>
    </row>
    <row r="113" spans="1:9" x14ac:dyDescent="0.25">
      <c r="A113" t="s">
        <v>115</v>
      </c>
      <c r="C113" t="s">
        <v>2030</v>
      </c>
      <c r="F113" t="s">
        <v>2030</v>
      </c>
      <c r="H113" s="1" t="s">
        <v>2557</v>
      </c>
      <c r="I113" t="s">
        <v>879</v>
      </c>
    </row>
    <row r="114" spans="1:9" x14ac:dyDescent="0.25">
      <c r="A114" t="s">
        <v>116</v>
      </c>
      <c r="B114" t="s">
        <v>2031</v>
      </c>
      <c r="C114" t="str">
        <f>RIGHT(B114,LEN(B114)-1)</f>
        <v xml:space="preserve"> circle /sɛʁkl/</v>
      </c>
      <c r="F114" t="s">
        <v>2651</v>
      </c>
      <c r="H114" s="1" t="s">
        <v>3055</v>
      </c>
      <c r="I114" t="s">
        <v>881</v>
      </c>
    </row>
    <row r="115" spans="1:9" x14ac:dyDescent="0.25">
      <c r="A115" t="s">
        <v>117</v>
      </c>
      <c r="B115" t="s">
        <v>2032</v>
      </c>
      <c r="C115" t="str">
        <f>RIGHT(B115,LEN(B115)-1)</f>
        <v xml:space="preserve"> number /nɔ̃bʁ/</v>
      </c>
      <c r="F115" t="s">
        <v>2652</v>
      </c>
      <c r="H115" s="1" t="s">
        <v>3056</v>
      </c>
      <c r="I115" t="s">
        <v>882</v>
      </c>
    </row>
    <row r="116" spans="1:9" x14ac:dyDescent="0.25">
      <c r="A116" t="s">
        <v>118</v>
      </c>
      <c r="B116" t="s">
        <v>2033</v>
      </c>
      <c r="C116" t="str">
        <f>RIGHT(B116,LEN(B116)-1)</f>
        <v xml:space="preserve"> June /ʒɥɛ̃/ ou /ʒy.œ̃/</v>
      </c>
      <c r="F116" t="s">
        <v>2653</v>
      </c>
      <c r="H116" s="1" t="s">
        <v>3057</v>
      </c>
      <c r="I116" t="s">
        <v>884</v>
      </c>
    </row>
    <row r="117" spans="1:9" x14ac:dyDescent="0.25">
      <c r="A117" t="s">
        <v>119</v>
      </c>
      <c r="C117" t="s">
        <v>2034</v>
      </c>
      <c r="F117" t="s">
        <v>2034</v>
      </c>
      <c r="H117" s="1" t="s">
        <v>2558</v>
      </c>
      <c r="I117" t="s">
        <v>888</v>
      </c>
    </row>
    <row r="118" spans="1:9" x14ac:dyDescent="0.25">
      <c r="A118" t="s">
        <v>120</v>
      </c>
      <c r="B118" t="s">
        <v>2035</v>
      </c>
      <c r="C118" t="str">
        <f>RIGHT(B118,LEN(B118)-1)</f>
        <v xml:space="preserve"> beach /plaʒ/</v>
      </c>
      <c r="F118" t="s">
        <v>2654</v>
      </c>
      <c r="H118" s="1" t="s">
        <v>3058</v>
      </c>
      <c r="I118" t="s">
        <v>890</v>
      </c>
    </row>
    <row r="119" spans="1:9" x14ac:dyDescent="0.25">
      <c r="A119" t="s">
        <v>121</v>
      </c>
      <c r="B119" t="s">
        <v>2036</v>
      </c>
      <c r="C119" t="str">
        <f>RIGHT(B119,LEN(B119)-1)</f>
        <v xml:space="preserve"> sand /sabl/</v>
      </c>
      <c r="F119" t="s">
        <v>2655</v>
      </c>
      <c r="H119" s="1" t="s">
        <v>3059</v>
      </c>
      <c r="I119" t="s">
        <v>892</v>
      </c>
    </row>
    <row r="120" spans="1:9" x14ac:dyDescent="0.25">
      <c r="A120" t="s">
        <v>122</v>
      </c>
      <c r="B120" t="s">
        <v>2037</v>
      </c>
      <c r="C120" t="str">
        <f>RIGHT(B120,LEN(B120)-1)</f>
        <v xml:space="preserve"> island /il/</v>
      </c>
      <c r="F120" t="s">
        <v>2656</v>
      </c>
      <c r="H120" s="1" t="s">
        <v>3060</v>
      </c>
      <c r="I120" t="s">
        <v>808</v>
      </c>
    </row>
    <row r="121" spans="1:9" x14ac:dyDescent="0.25">
      <c r="A121" t="s">
        <v>123</v>
      </c>
      <c r="B121" t="s">
        <v>2038</v>
      </c>
      <c r="C121" t="str">
        <f>RIGHT(B121,LEN(B121)-1)</f>
        <v xml:space="preserve"> paradise /paʀadi/</v>
      </c>
      <c r="F121" t="s">
        <v>2657</v>
      </c>
      <c r="H121" s="1" t="s">
        <v>3061</v>
      </c>
      <c r="I121" t="s">
        <v>895</v>
      </c>
    </row>
    <row r="122" spans="1:9" x14ac:dyDescent="0.25">
      <c r="A122" t="s">
        <v>124</v>
      </c>
      <c r="B122" t="s">
        <v>2039</v>
      </c>
      <c r="C122" t="str">
        <f>RIGHT(B122,LEN(B122)-1)</f>
        <v xml:space="preserve"> pig /kɔ.ʃɔ̃/</v>
      </c>
      <c r="F122" t="s">
        <v>2658</v>
      </c>
      <c r="H122" s="1" t="s">
        <v>3062</v>
      </c>
      <c r="I122" t="s">
        <v>897</v>
      </c>
    </row>
    <row r="123" spans="1:9" x14ac:dyDescent="0.25">
      <c r="A123" t="s">
        <v>125</v>
      </c>
      <c r="B123" t="s">
        <v>2040</v>
      </c>
      <c r="C123" t="str">
        <f>RIGHT(B123,LEN(B123)-1)</f>
        <v>our /katʁ/</v>
      </c>
      <c r="F123" t="s">
        <v>2659</v>
      </c>
      <c r="H123" s="1" t="s">
        <v>3063</v>
      </c>
      <c r="I123" t="s">
        <v>899</v>
      </c>
    </row>
    <row r="124" spans="1:9" x14ac:dyDescent="0.25">
      <c r="A124" t="s">
        <v>126</v>
      </c>
      <c r="B124" t="s">
        <v>2041</v>
      </c>
      <c r="C124" t="str">
        <f>RIGHT(B124,LEN(B124)-1)</f>
        <v xml:space="preserve"> leg /ʒɑ̃b/</v>
      </c>
      <c r="F124" t="s">
        <v>2660</v>
      </c>
      <c r="H124" s="1" t="s">
        <v>3064</v>
      </c>
      <c r="I124" t="s">
        <v>901</v>
      </c>
    </row>
    <row r="125" spans="1:9" x14ac:dyDescent="0.25">
      <c r="A125" t="s">
        <v>127</v>
      </c>
      <c r="C125" t="s">
        <v>2042</v>
      </c>
      <c r="F125" t="s">
        <v>2042</v>
      </c>
      <c r="H125" s="1" t="s">
        <v>2559</v>
      </c>
      <c r="I125" t="s">
        <v>903</v>
      </c>
    </row>
    <row r="126" spans="1:9" x14ac:dyDescent="0.25">
      <c r="A126" t="s">
        <v>128</v>
      </c>
      <c r="C126" t="s">
        <v>2043</v>
      </c>
      <c r="F126" t="s">
        <v>2043</v>
      </c>
      <c r="H126" s="1" t="s">
        <v>2043</v>
      </c>
    </row>
    <row r="127" spans="1:9" x14ac:dyDescent="0.25">
      <c r="A127" t="s">
        <v>129</v>
      </c>
      <c r="B127" t="s">
        <v>2044</v>
      </c>
      <c r="C127" t="str">
        <f>RIGHT(B127,LEN(B127)-1)</f>
        <v xml:space="preserve"> ground, soil /sɔl/</v>
      </c>
      <c r="F127" t="s">
        <v>2661</v>
      </c>
      <c r="H127" s="1" t="s">
        <v>3065</v>
      </c>
      <c r="I127" t="s">
        <v>908</v>
      </c>
    </row>
    <row r="128" spans="1:9" x14ac:dyDescent="0.25">
      <c r="A128" t="s">
        <v>130</v>
      </c>
      <c r="C128" t="s">
        <v>2045</v>
      </c>
      <c r="F128" t="s">
        <v>2045</v>
      </c>
      <c r="H128" s="1" t="s">
        <v>2045</v>
      </c>
    </row>
    <row r="129" spans="1:9" x14ac:dyDescent="0.25">
      <c r="A129" t="s">
        <v>131</v>
      </c>
      <c r="B129" t="s">
        <v>2046</v>
      </c>
      <c r="C129" t="str">
        <f>RIGHT(B129,LEN(B129)-1)</f>
        <v xml:space="preserve"> corn /ma.is/</v>
      </c>
      <c r="F129" t="s">
        <v>2662</v>
      </c>
      <c r="H129" s="1" t="s">
        <v>3066</v>
      </c>
      <c r="I129" t="s">
        <v>912</v>
      </c>
    </row>
    <row r="130" spans="1:9" x14ac:dyDescent="0.25">
      <c r="A130" t="s">
        <v>132</v>
      </c>
      <c r="B130" t="s">
        <v>2047</v>
      </c>
      <c r="C130" t="str">
        <f>RIGHT(B130,LEN(B130)-1)</f>
        <v xml:space="preserve"> plant plɑ̃t</v>
      </c>
      <c r="F130" t="s">
        <v>2663</v>
      </c>
      <c r="H130" s="1" t="s">
        <v>2663</v>
      </c>
    </row>
    <row r="131" spans="1:9" x14ac:dyDescent="0.25">
      <c r="A131" t="s">
        <v>133</v>
      </c>
      <c r="B131" t="s">
        <v>2048</v>
      </c>
      <c r="C131" t="str">
        <f>RIGHT(B131,LEN(B131)-1)</f>
        <v xml:space="preserve"> family /fa.mij/</v>
      </c>
      <c r="F131" t="s">
        <v>2664</v>
      </c>
      <c r="H131" s="1" t="s">
        <v>3067</v>
      </c>
      <c r="I131" t="s">
        <v>916</v>
      </c>
    </row>
    <row r="132" spans="1:9" x14ac:dyDescent="0.25">
      <c r="A132" t="s">
        <v>134</v>
      </c>
      <c r="C132" t="s">
        <v>2049</v>
      </c>
      <c r="F132" t="s">
        <v>2049</v>
      </c>
      <c r="H132" s="1" t="s">
        <v>2049</v>
      </c>
    </row>
    <row r="133" spans="1:9" x14ac:dyDescent="0.25">
      <c r="A133" t="s">
        <v>135</v>
      </c>
      <c r="C133" t="s">
        <v>2050</v>
      </c>
      <c r="F133" t="s">
        <v>2050</v>
      </c>
      <c r="H133" s="1" t="s">
        <v>2560</v>
      </c>
      <c r="I133" t="s">
        <v>3125</v>
      </c>
    </row>
    <row r="134" spans="1:9" x14ac:dyDescent="0.25">
      <c r="A134" t="s">
        <v>136</v>
      </c>
      <c r="B134" t="s">
        <v>2051</v>
      </c>
      <c r="C134" t="str">
        <f>RIGHT(B134,LEN(B134)-1)</f>
        <v xml:space="preserve"> glass vɛʁ/</v>
      </c>
      <c r="F134" t="s">
        <v>2665</v>
      </c>
      <c r="H134" s="1" t="s">
        <v>3068</v>
      </c>
    </row>
    <row r="135" spans="1:9" x14ac:dyDescent="0.25">
      <c r="A135" t="s">
        <v>137</v>
      </c>
      <c r="C135" t="s">
        <v>2052</v>
      </c>
      <c r="F135" t="s">
        <v>2052</v>
      </c>
      <c r="H135" s="1" t="s">
        <v>2561</v>
      </c>
    </row>
    <row r="136" spans="1:9" x14ac:dyDescent="0.25">
      <c r="A136" t="s">
        <v>138</v>
      </c>
      <c r="B136" t="s">
        <v>2053</v>
      </c>
      <c r="C136" t="str">
        <f>RIGHT(B136,LEN(B136)-1)</f>
        <v xml:space="preserve"> boat /ba.to/</v>
      </c>
      <c r="F136" t="s">
        <v>2666</v>
      </c>
      <c r="H136" s="1" t="s">
        <v>3069</v>
      </c>
      <c r="I136" t="s">
        <v>928</v>
      </c>
    </row>
    <row r="137" spans="1:9" x14ac:dyDescent="0.25">
      <c r="A137" t="s">
        <v>139</v>
      </c>
      <c r="B137" t="s">
        <v>2054</v>
      </c>
      <c r="C137" t="str">
        <f>RIGHT(B137,LEN(B137)-1)</f>
        <v xml:space="preserve"> camera /a.pa.ʁɛj fɔ.to/</v>
      </c>
      <c r="F137" t="s">
        <v>2667</v>
      </c>
      <c r="H137" s="1" t="s">
        <v>3070</v>
      </c>
      <c r="I137" t="s">
        <v>2535</v>
      </c>
    </row>
    <row r="138" spans="1:9" x14ac:dyDescent="0.25">
      <c r="A138" t="s">
        <v>140</v>
      </c>
      <c r="B138" t="s">
        <v>2055</v>
      </c>
      <c r="C138" t="str">
        <f>RIGHT(B138,LEN(B138)-1)</f>
        <v xml:space="preserve"> picture /fɔ.to/ ou /fo to/</v>
      </c>
      <c r="F138" t="s">
        <v>2668</v>
      </c>
      <c r="H138" s="1" t="s">
        <v>3071</v>
      </c>
      <c r="I138" t="s">
        <v>933</v>
      </c>
    </row>
    <row r="139" spans="1:9" x14ac:dyDescent="0.25">
      <c r="A139" t="s">
        <v>141</v>
      </c>
      <c r="B139" t="s">
        <v>2056</v>
      </c>
      <c r="C139" t="str">
        <f>RIGHT(B139,LEN(B139)-1)</f>
        <v xml:space="preserve"> sea /mɛʁ/</v>
      </c>
      <c r="F139" t="s">
        <v>2669</v>
      </c>
      <c r="H139" s="1" t="s">
        <v>3072</v>
      </c>
      <c r="I139" t="s">
        <v>937</v>
      </c>
    </row>
    <row r="140" spans="1:9" x14ac:dyDescent="0.25">
      <c r="A140" t="s">
        <v>142</v>
      </c>
      <c r="B140" t="s">
        <v>2057</v>
      </c>
      <c r="C140" t="str">
        <f>RIGHT(B140,LEN(B140)-1)</f>
        <v xml:space="preserve"> copper /kɥivʁ/</v>
      </c>
      <c r="F140" t="s">
        <v>2670</v>
      </c>
      <c r="H140" s="1" t="s">
        <v>3073</v>
      </c>
      <c r="I140" t="s">
        <v>939</v>
      </c>
    </row>
    <row r="141" spans="1:9" x14ac:dyDescent="0.25">
      <c r="A141" t="s">
        <v>143</v>
      </c>
      <c r="B141" t="s">
        <v>2058</v>
      </c>
      <c r="C141" t="str">
        <f>RIGHT(B141,LEN(B141)-1)</f>
        <v xml:space="preserve"> tool /u.ti/ m Stephanie's Hammer</v>
      </c>
      <c r="F141" t="s">
        <v>2671</v>
      </c>
      <c r="H141" s="1" t="s">
        <v>3074</v>
      </c>
      <c r="I141" t="s">
        <v>941</v>
      </c>
    </row>
    <row r="142" spans="1:9" x14ac:dyDescent="0.25">
      <c r="A142" t="s">
        <v>144</v>
      </c>
      <c r="C142" t="s">
        <v>2059</v>
      </c>
      <c r="F142" t="s">
        <v>2059</v>
      </c>
      <c r="H142" s="1" t="s">
        <v>2562</v>
      </c>
      <c r="I142" t="s">
        <v>945</v>
      </c>
    </row>
    <row r="143" spans="1:9" x14ac:dyDescent="0.25">
      <c r="A143" t="s">
        <v>145</v>
      </c>
      <c r="B143" t="s">
        <v>2060</v>
      </c>
      <c r="C143" t="str">
        <f>RIGHT(B143,LEN(B143)-1)</f>
        <v xml:space="preserve"> clay /aʁ.ʒil/ f l'argile Play with mud</v>
      </c>
      <c r="F143" t="s">
        <v>2672</v>
      </c>
      <c r="H143" s="1" t="s">
        <v>3075</v>
      </c>
      <c r="I143" t="s">
        <v>955</v>
      </c>
    </row>
    <row r="144" spans="1:9" x14ac:dyDescent="0.25">
      <c r="A144" t="s">
        <v>146</v>
      </c>
      <c r="B144" t="s">
        <v>2061</v>
      </c>
      <c r="C144" t="str">
        <f>RIGHT(B144,LEN(B144)-1)</f>
        <v xml:space="preserve"> lamp /lɑ̃p/ female Bee lamp</v>
      </c>
      <c r="F144" t="s">
        <v>2673</v>
      </c>
      <c r="H144" s="1" t="s">
        <v>3076</v>
      </c>
      <c r="I144" t="s">
        <v>961</v>
      </c>
    </row>
    <row r="145" spans="1:9" x14ac:dyDescent="0.25">
      <c r="A145" t="s">
        <v>147</v>
      </c>
      <c r="C145" t="s">
        <v>2062</v>
      </c>
      <c r="F145" t="s">
        <v>2062</v>
      </c>
      <c r="H145" s="1" t="s">
        <v>2563</v>
      </c>
      <c r="I145" t="s">
        <v>965</v>
      </c>
    </row>
    <row r="146" spans="1:9" x14ac:dyDescent="0.25">
      <c r="A146" t="s">
        <v>148</v>
      </c>
      <c r="B146" t="s">
        <v>2063</v>
      </c>
      <c r="C146" t="str">
        <f>RIGHT(B146,LEN(B146)-1)</f>
        <v xml:space="preserve"> centimeter /sɑ̃.ti.mɛtʁ/ m DJ</v>
      </c>
      <c r="F146" t="s">
        <v>2674</v>
      </c>
      <c r="H146" s="1" t="s">
        <v>3077</v>
      </c>
      <c r="I146" t="s">
        <v>967</v>
      </c>
    </row>
    <row r="147" spans="1:9" x14ac:dyDescent="0.25">
      <c r="A147" t="s">
        <v>149</v>
      </c>
      <c r="C147" t="s">
        <v>2064</v>
      </c>
      <c r="F147" t="s">
        <v>2064</v>
      </c>
      <c r="H147" s="1" t="s">
        <v>2564</v>
      </c>
      <c r="I147" t="s">
        <v>975</v>
      </c>
    </row>
    <row r="148" spans="1:9" x14ac:dyDescent="0.25">
      <c r="A148" t="s">
        <v>150</v>
      </c>
      <c r="B148" t="s">
        <v>2065</v>
      </c>
      <c r="C148" t="str">
        <f>RIGHT(B148,LEN(B148)-1)</f>
        <v xml:space="preserve"> hotel /o.tɛl/ ou /ɔ.t m Amelie</v>
      </c>
      <c r="F148" t="s">
        <v>2675</v>
      </c>
      <c r="H148" s="1" t="s">
        <v>3078</v>
      </c>
      <c r="I148" t="s">
        <v>977</v>
      </c>
    </row>
    <row r="149" spans="1:9" x14ac:dyDescent="0.25">
      <c r="A149" t="s">
        <v>151</v>
      </c>
      <c r="C149" t="s">
        <v>2066</v>
      </c>
      <c r="F149" t="s">
        <v>2066</v>
      </c>
      <c r="H149" s="1" t="s">
        <v>2565</v>
      </c>
      <c r="I149" t="s">
        <v>981</v>
      </c>
    </row>
    <row r="150" spans="1:9" x14ac:dyDescent="0.25">
      <c r="A150" t="s">
        <v>152</v>
      </c>
      <c r="B150" t="s">
        <v>2067</v>
      </c>
      <c r="C150" t="str">
        <f>RIGHT(B150,LEN(B150)-1)</f>
        <v xml:space="preserve"> day /ʒuʁ/ m</v>
      </c>
      <c r="F150" t="s">
        <v>2676</v>
      </c>
      <c r="H150" s="1" t="s">
        <v>3079</v>
      </c>
      <c r="I150" t="s">
        <v>983</v>
      </c>
    </row>
    <row r="151" spans="1:9" x14ac:dyDescent="0.25">
      <c r="A151" t="s">
        <v>153</v>
      </c>
      <c r="B151" t="s">
        <v>2068</v>
      </c>
      <c r="C151" t="str">
        <f>RIGHT(B151,LEN(B151)-1)</f>
        <v xml:space="preserve"> plastic /plas.tik/ m</v>
      </c>
      <c r="F151" t="s">
        <v>2677</v>
      </c>
      <c r="H151" s="1" t="s">
        <v>3080</v>
      </c>
      <c r="I151" t="s">
        <v>985</v>
      </c>
    </row>
    <row r="152" spans="1:9" x14ac:dyDescent="0.25">
      <c r="A152" t="s">
        <v>154</v>
      </c>
      <c r="B152" t="s">
        <v>2069</v>
      </c>
      <c r="C152" t="str">
        <f>RIGHT(B152,LEN(B152)-1)</f>
        <v xml:space="preserve"> bed /li/ m Minecraft</v>
      </c>
      <c r="F152" t="s">
        <v>2678</v>
      </c>
      <c r="H152" s="1" t="s">
        <v>3081</v>
      </c>
      <c r="I152" t="s">
        <v>987</v>
      </c>
    </row>
    <row r="153" spans="1:9" x14ac:dyDescent="0.25">
      <c r="A153" t="s">
        <v>155</v>
      </c>
      <c r="B153" t="s">
        <v>2070</v>
      </c>
      <c r="C153" t="str">
        <f>RIGHT(B153,LEN(B153)-1)</f>
        <v xml:space="preserve"> courthouse /pa.lɛ də ʒys.ti</v>
      </c>
      <c r="F153" t="s">
        <v>2679</v>
      </c>
      <c r="H153" s="1" t="s">
        <v>3082</v>
      </c>
      <c r="I153" t="s">
        <v>2536</v>
      </c>
    </row>
    <row r="154" spans="1:9" x14ac:dyDescent="0.25">
      <c r="A154" t="s">
        <v>156</v>
      </c>
      <c r="B154" t="s">
        <v>2071</v>
      </c>
      <c r="C154" t="str">
        <f>RIGHT(B154,LEN(B154)-1)</f>
        <v xml:space="preserve"> lawyer /a.vɔ.ka/</v>
      </c>
      <c r="F154" t="s">
        <v>2680</v>
      </c>
      <c r="H154" s="1" t="s">
        <v>3083</v>
      </c>
      <c r="I154" t="s">
        <v>996</v>
      </c>
    </row>
    <row r="155" spans="1:9" x14ac:dyDescent="0.25">
      <c r="A155" t="s">
        <v>157</v>
      </c>
      <c r="B155" t="s">
        <v>2072</v>
      </c>
      <c r="C155" t="str">
        <f>RIGHT(B155,LEN(B155)-1)</f>
        <v xml:space="preserve"> (ou adj) calm /kalm/</v>
      </c>
      <c r="F155" t="s">
        <v>2681</v>
      </c>
      <c r="H155" s="1" t="s">
        <v>3084</v>
      </c>
      <c r="I155" t="s">
        <v>1000</v>
      </c>
    </row>
    <row r="156" spans="1:9" x14ac:dyDescent="0.25">
      <c r="A156" t="s">
        <v>158</v>
      </c>
      <c r="B156" t="s">
        <v>2073</v>
      </c>
      <c r="C156" t="str">
        <f>RIGHT(B156,LEN(B156)-1)</f>
        <v xml:space="preserve"> voice /vwa/</v>
      </c>
      <c r="F156" t="s">
        <v>2682</v>
      </c>
      <c r="H156" s="1" t="s">
        <v>3085</v>
      </c>
      <c r="I156" t="s">
        <v>1002</v>
      </c>
    </row>
    <row r="157" spans="1:9" x14ac:dyDescent="0.25">
      <c r="A157" t="s">
        <v>159</v>
      </c>
      <c r="C157" t="s">
        <v>2074</v>
      </c>
      <c r="F157" t="s">
        <v>2074</v>
      </c>
      <c r="H157" s="1" t="s">
        <v>2566</v>
      </c>
      <c r="I157" t="s">
        <v>1004</v>
      </c>
    </row>
    <row r="158" spans="1:9" x14ac:dyDescent="0.25">
      <c r="A158" t="s">
        <v>160</v>
      </c>
      <c r="B158" t="s">
        <v>2075</v>
      </c>
      <c r="C158" t="str">
        <f>RIGHT(B158,LEN(B158)-1)</f>
        <v xml:space="preserve"> dollar /dɔ.laʁ/</v>
      </c>
      <c r="F158" t="s">
        <v>2683</v>
      </c>
      <c r="H158" s="1" t="s">
        <v>3086</v>
      </c>
      <c r="I158" t="s">
        <v>1005</v>
      </c>
    </row>
    <row r="159" spans="1:9" x14ac:dyDescent="0.25">
      <c r="A159" t="s">
        <v>161</v>
      </c>
      <c r="B159" t="s">
        <v>2076</v>
      </c>
      <c r="C159" t="str">
        <f>RIGHT(B159,LEN(B159)-1)</f>
        <v xml:space="preserve"> contract /kɔ̃.tʁa/</v>
      </c>
      <c r="F159" t="s">
        <v>2684</v>
      </c>
      <c r="H159" s="1" t="s">
        <v>3087</v>
      </c>
      <c r="I159" t="s">
        <v>1007</v>
      </c>
    </row>
    <row r="160" spans="1:9" x14ac:dyDescent="0.25">
      <c r="A160" t="s">
        <v>162</v>
      </c>
      <c r="C160" t="s">
        <v>2077</v>
      </c>
      <c r="F160" t="s">
        <v>2077</v>
      </c>
      <c r="H160" s="1" t="s">
        <v>2077</v>
      </c>
    </row>
    <row r="161" spans="1:9" x14ac:dyDescent="0.25">
      <c r="A161" t="s">
        <v>163</v>
      </c>
      <c r="B161" t="s">
        <v>2078</v>
      </c>
      <c r="C161" t="str">
        <f>RIGHT(B161,LEN(B161)-1)</f>
        <v xml:space="preserve"> noun evening [si.ɲe]</v>
      </c>
      <c r="F161" t="s">
        <v>2685</v>
      </c>
      <c r="H161" s="1" t="s">
        <v>2685</v>
      </c>
    </row>
    <row r="162" spans="1:9" x14ac:dyDescent="0.25">
      <c r="A162" t="s">
        <v>164</v>
      </c>
      <c r="C162" t="s">
        <v>2079</v>
      </c>
      <c r="F162" t="s">
        <v>2079</v>
      </c>
      <c r="I162" t="s">
        <v>1011</v>
      </c>
    </row>
    <row r="163" spans="1:9" x14ac:dyDescent="0.25">
      <c r="A163" t="s">
        <v>165</v>
      </c>
      <c r="B163" t="s">
        <v>2080</v>
      </c>
      <c r="C163" t="str">
        <f>RIGHT(B163,LEN(B163)-1)</f>
        <v>ifteen /kɛ̃z/</v>
      </c>
      <c r="F163" t="s">
        <v>2686</v>
      </c>
      <c r="H163" s="1" t="s">
        <v>3088</v>
      </c>
      <c r="I163" t="s">
        <v>1014</v>
      </c>
    </row>
    <row r="164" spans="1:9" x14ac:dyDescent="0.25">
      <c r="A164" t="s">
        <v>166</v>
      </c>
      <c r="B164" t="s">
        <v>2081</v>
      </c>
      <c r="C164" t="str">
        <f>RIGHT(B164,LEN(B164)-1)</f>
        <v xml:space="preserve"> house mɛ.zɔ̃</v>
      </c>
      <c r="F164" t="s">
        <v>2687</v>
      </c>
      <c r="H164" s="1" t="s">
        <v>2687</v>
      </c>
    </row>
    <row r="165" spans="1:9" x14ac:dyDescent="0.25">
      <c r="A165" t="s">
        <v>167</v>
      </c>
      <c r="B165" t="s">
        <v>2082</v>
      </c>
      <c r="C165" t="str">
        <f>RIGHT(B165,LEN(B165)-1)</f>
        <v xml:space="preserve"> lock /se.ʁyʁ/ ou /sɛ.ʁyʁ/</v>
      </c>
      <c r="F165" t="s">
        <v>2688</v>
      </c>
      <c r="H165" s="1" t="s">
        <v>3089</v>
      </c>
      <c r="I165" t="s">
        <v>1018</v>
      </c>
    </row>
    <row r="166" spans="1:9" x14ac:dyDescent="0.25">
      <c r="A166" t="s">
        <v>168</v>
      </c>
      <c r="C166" t="s">
        <v>2083</v>
      </c>
      <c r="F166" t="s">
        <v>2083</v>
      </c>
      <c r="H166" s="1" t="s">
        <v>2083</v>
      </c>
    </row>
    <row r="167" spans="1:9" x14ac:dyDescent="0.25">
      <c r="A167" t="s">
        <v>169</v>
      </c>
      <c r="B167" t="s">
        <v>2084</v>
      </c>
      <c r="C167" t="str">
        <f>RIGHT(B167,LEN(B167)-1)</f>
        <v xml:space="preserve"> heart kœʁ/</v>
      </c>
      <c r="F167" t="s">
        <v>2689</v>
      </c>
      <c r="H167" s="1" t="s">
        <v>3090</v>
      </c>
    </row>
    <row r="168" spans="1:9" x14ac:dyDescent="0.25">
      <c r="A168" t="s">
        <v>170</v>
      </c>
      <c r="B168" t="s">
        <v>2085</v>
      </c>
      <c r="C168" t="str">
        <f>RIGHT(B168,LEN(B168)-1)</f>
        <v xml:space="preserve"> disease, illness (malady) /ma.la.di/</v>
      </c>
      <c r="F168" t="s">
        <v>2690</v>
      </c>
      <c r="H168" s="1" t="s">
        <v>3091</v>
      </c>
      <c r="I168" t="s">
        <v>1027</v>
      </c>
    </row>
    <row r="169" spans="1:9" x14ac:dyDescent="0.25">
      <c r="A169" t="s">
        <v>171</v>
      </c>
      <c r="B169" t="s">
        <v>2086</v>
      </c>
      <c r="C169" t="str">
        <f>RIGHT(B169,LEN(B169)-1)</f>
        <v xml:space="preserve"> doctor /med.sɛ̃/</v>
      </c>
      <c r="F169" t="s">
        <v>2691</v>
      </c>
      <c r="H169" s="1" t="s">
        <v>3092</v>
      </c>
      <c r="I169" t="s">
        <v>1029</v>
      </c>
    </row>
    <row r="170" spans="1:9" x14ac:dyDescent="0.25">
      <c r="A170" t="s">
        <v>172</v>
      </c>
      <c r="C170" t="s">
        <v>2087</v>
      </c>
      <c r="F170" t="s">
        <v>2087</v>
      </c>
      <c r="H170" s="1" t="s">
        <v>2087</v>
      </c>
    </row>
    <row r="171" spans="1:9" x14ac:dyDescent="0.25">
      <c r="A171" t="s">
        <v>173</v>
      </c>
      <c r="B171" t="s">
        <v>2088</v>
      </c>
      <c r="C171" t="str">
        <f>RIGHT(B171,LEN(B171)-1)</f>
        <v xml:space="preserve"> needle /e.ɡɥij/</v>
      </c>
      <c r="F171" t="s">
        <v>2692</v>
      </c>
      <c r="H171" s="1" t="s">
        <v>3093</v>
      </c>
      <c r="I171" t="s">
        <v>1033</v>
      </c>
    </row>
    <row r="172" spans="1:9" x14ac:dyDescent="0.25">
      <c r="A172" t="s">
        <v>174</v>
      </c>
      <c r="B172" t="s">
        <v>2089</v>
      </c>
      <c r="C172" t="str">
        <f>RIGHT(B172,LEN(B172)-1)</f>
        <v xml:space="preserve"> drug, medicine /me.di.ka.mɑ̃/</v>
      </c>
      <c r="F172" t="s">
        <v>2693</v>
      </c>
      <c r="H172" s="1" t="s">
        <v>3094</v>
      </c>
      <c r="I172" t="s">
        <v>1036</v>
      </c>
    </row>
    <row r="173" spans="1:9" x14ac:dyDescent="0.25">
      <c r="A173" t="s">
        <v>175</v>
      </c>
      <c r="B173" t="s">
        <v>2090</v>
      </c>
      <c r="C173" t="str">
        <f>RIGHT(B173,LEN(B173)-1)</f>
        <v xml:space="preserve"> cat /ʃa/</v>
      </c>
      <c r="F173" t="s">
        <v>2694</v>
      </c>
      <c r="H173" s="1" t="s">
        <v>3095</v>
      </c>
      <c r="I173" t="s">
        <v>1038</v>
      </c>
    </row>
    <row r="174" spans="1:9" x14ac:dyDescent="0.25">
      <c r="A174" t="s">
        <v>176</v>
      </c>
      <c r="C174" t="s">
        <v>2091</v>
      </c>
      <c r="F174" t="s">
        <v>2091</v>
      </c>
      <c r="H174" s="1" t="s">
        <v>2091</v>
      </c>
    </row>
    <row r="175" spans="1:9" x14ac:dyDescent="0.25">
      <c r="A175" t="s">
        <v>177</v>
      </c>
      <c r="C175" t="s">
        <v>2092</v>
      </c>
      <c r="F175" t="s">
        <v>2092</v>
      </c>
      <c r="H175" s="1" t="s">
        <v>2092</v>
      </c>
    </row>
    <row r="176" spans="1:9" x14ac:dyDescent="0.25">
      <c r="A176" t="s">
        <v>178</v>
      </c>
      <c r="C176" t="s">
        <v>2093</v>
      </c>
      <c r="F176" t="s">
        <v>2093</v>
      </c>
      <c r="H176" s="1" t="s">
        <v>2567</v>
      </c>
      <c r="I176" t="s">
        <v>1044</v>
      </c>
    </row>
    <row r="177" spans="1:9" x14ac:dyDescent="0.25">
      <c r="A177" t="s">
        <v>179</v>
      </c>
      <c r="B177" t="s">
        <v>2094</v>
      </c>
      <c r="C177" t="str">
        <f>RIGHT(B177,LEN(B177)-1)</f>
        <v xml:space="preserve"> rat /a.vœɡl/</v>
      </c>
      <c r="F177" t="s">
        <v>2695</v>
      </c>
      <c r="H177" s="1" t="s">
        <v>3096</v>
      </c>
      <c r="I177" t="s">
        <v>1044</v>
      </c>
    </row>
    <row r="178" spans="1:9" x14ac:dyDescent="0.25">
      <c r="A178" t="s">
        <v>180</v>
      </c>
      <c r="B178" t="s">
        <v>2095</v>
      </c>
      <c r="C178" t="str">
        <f>RIGHT(B178,LEN(B178)-1)</f>
        <v xml:space="preserve"> paper /pa.pje/</v>
      </c>
      <c r="F178" t="s">
        <v>2696</v>
      </c>
      <c r="H178" s="1" t="s">
        <v>3097</v>
      </c>
      <c r="I178" t="s">
        <v>1047</v>
      </c>
    </row>
    <row r="179" spans="1:9" x14ac:dyDescent="0.25">
      <c r="A179" t="s">
        <v>181</v>
      </c>
      <c r="B179" t="s">
        <v>2096</v>
      </c>
      <c r="C179" t="str">
        <f>RIGHT(B179,LEN(B179)-1)</f>
        <v xml:space="preserve"> letter /lɛtʁ/</v>
      </c>
      <c r="F179" t="s">
        <v>2697</v>
      </c>
      <c r="H179" s="1" t="s">
        <v>3098</v>
      </c>
      <c r="I179" t="s">
        <v>1049</v>
      </c>
    </row>
    <row r="180" spans="1:9" x14ac:dyDescent="0.25">
      <c r="A180" t="s">
        <v>182</v>
      </c>
      <c r="B180" t="s">
        <v>2097</v>
      </c>
      <c r="C180" t="str">
        <f>RIGHT(B180,LEN(B180)-1)</f>
        <v xml:space="preserve"> bank /bɑ̃k/</v>
      </c>
      <c r="F180" t="s">
        <v>2698</v>
      </c>
      <c r="H180" s="1" t="s">
        <v>3099</v>
      </c>
      <c r="I180" t="s">
        <v>1051</v>
      </c>
    </row>
    <row r="181" spans="1:9" x14ac:dyDescent="0.25">
      <c r="A181" t="s">
        <v>183</v>
      </c>
      <c r="B181" t="s">
        <v>2098</v>
      </c>
      <c r="C181" t="str">
        <f>RIGHT(B181,LEN(B181)-1)</f>
        <v xml:space="preserve"> chief, leader, head (chef, manager, boss) \ʃɛf\</v>
      </c>
      <c r="F181" t="s">
        <v>2699</v>
      </c>
      <c r="H181" s="1" t="s">
        <v>2699</v>
      </c>
    </row>
    <row r="182" spans="1:9" x14ac:dyDescent="0.25">
      <c r="A182" t="s">
        <v>184</v>
      </c>
      <c r="B182" t="s">
        <v>2099</v>
      </c>
      <c r="C182" t="str">
        <f>RIGHT(B182,LEN(B182)-1)</f>
        <v xml:space="preserve"> employment, job /ɑ̃.plwa/</v>
      </c>
      <c r="F182" t="s">
        <v>2700</v>
      </c>
      <c r="H182" s="1" t="s">
        <v>3100</v>
      </c>
      <c r="I182" t="s">
        <v>1061</v>
      </c>
    </row>
    <row r="183" spans="1:9" x14ac:dyDescent="0.25">
      <c r="A183" t="s">
        <v>185</v>
      </c>
      <c r="C183" t="s">
        <v>2100</v>
      </c>
      <c r="F183" t="s">
        <v>2100</v>
      </c>
      <c r="H183" s="1" t="s">
        <v>2568</v>
      </c>
      <c r="I183" t="s">
        <v>1063</v>
      </c>
    </row>
    <row r="184" spans="1:9" x14ac:dyDescent="0.25">
      <c r="A184" t="s">
        <v>186</v>
      </c>
      <c r="C184" t="s">
        <v>2101</v>
      </c>
      <c r="F184" t="s">
        <v>2101</v>
      </c>
      <c r="H184" s="1" t="s">
        <v>2569</v>
      </c>
      <c r="I184" t="s">
        <v>3126</v>
      </c>
    </row>
    <row r="185" spans="1:9" x14ac:dyDescent="0.25">
      <c r="A185" t="s">
        <v>187</v>
      </c>
      <c r="B185" t="s">
        <v>2102</v>
      </c>
      <c r="C185" t="str">
        <f>RIGHT(B185,LEN(B185)-1)</f>
        <v>an /ɔm/</v>
      </c>
      <c r="F185" t="s">
        <v>2701</v>
      </c>
      <c r="H185" s="1" t="s">
        <v>3101</v>
      </c>
      <c r="I185" t="s">
        <v>1068</v>
      </c>
    </row>
    <row r="186" spans="1:9" x14ac:dyDescent="0.25">
      <c r="A186" t="s">
        <v>188</v>
      </c>
      <c r="C186" t="s">
        <v>2103</v>
      </c>
      <c r="F186" t="s">
        <v>2103</v>
      </c>
      <c r="H186" s="1" t="s">
        <v>2103</v>
      </c>
    </row>
    <row r="187" spans="1:9" x14ac:dyDescent="0.25">
      <c r="A187" t="s">
        <v>189</v>
      </c>
      <c r="C187" t="s">
        <v>2104</v>
      </c>
      <c r="F187" t="s">
        <v>2104</v>
      </c>
      <c r="H187" s="1" t="s">
        <v>2570</v>
      </c>
      <c r="I187" t="s">
        <v>1074</v>
      </c>
    </row>
    <row r="188" spans="1:9" x14ac:dyDescent="0.25">
      <c r="A188" t="s">
        <v>190</v>
      </c>
      <c r="B188" t="s">
        <v>2105</v>
      </c>
      <c r="C188" t="str">
        <f>RIGHT(B188,LEN(B188)-1)</f>
        <v xml:space="preserve"> chair \ʃɛz\</v>
      </c>
      <c r="F188" t="s">
        <v>2702</v>
      </c>
      <c r="H188" s="1" t="s">
        <v>2702</v>
      </c>
    </row>
    <row r="189" spans="1:9" x14ac:dyDescent="0.25">
      <c r="A189" t="s">
        <v>191</v>
      </c>
      <c r="B189" t="s">
        <v>2106</v>
      </c>
      <c r="C189" t="str">
        <f>RIGHT(B189,LEN(B189)-1)</f>
        <v xml:space="preserve"> restaurant /ʁɛs.tɔ.ʁɑ̃/</v>
      </c>
      <c r="F189" t="s">
        <v>2703</v>
      </c>
      <c r="H189" s="1" t="s">
        <v>3102</v>
      </c>
      <c r="I189" t="s">
        <v>1077</v>
      </c>
    </row>
    <row r="190" spans="1:9" x14ac:dyDescent="0.25">
      <c r="A190" t="s">
        <v>192</v>
      </c>
      <c r="C190" t="s">
        <v>2107</v>
      </c>
      <c r="F190" t="s">
        <v>2107</v>
      </c>
      <c r="H190" s="1" t="s">
        <v>2107</v>
      </c>
    </row>
    <row r="191" spans="1:9" x14ac:dyDescent="0.25">
      <c r="A191" t="s">
        <v>193</v>
      </c>
      <c r="B191" t="s">
        <v>2108</v>
      </c>
      <c r="C191" t="str">
        <f>RIGHT(B191,LEN(B191)-1)</f>
        <v xml:space="preserve"> table \tabl\</v>
      </c>
      <c r="F191" t="s">
        <v>2704</v>
      </c>
      <c r="H191" s="1" t="s">
        <v>2704</v>
      </c>
    </row>
    <row r="192" spans="1:9" x14ac:dyDescent="0.25">
      <c r="A192" t="s">
        <v>194</v>
      </c>
      <c r="B192" t="s">
        <v>2109</v>
      </c>
      <c r="C192" t="str">
        <f>RIGHT(B192,LEN(B192)-1)</f>
        <v xml:space="preserve"> dinner \di.ne\</v>
      </c>
      <c r="F192" t="s">
        <v>2705</v>
      </c>
      <c r="H192" s="1" t="s">
        <v>2705</v>
      </c>
    </row>
    <row r="193" spans="1:9" x14ac:dyDescent="0.25">
      <c r="A193" t="s">
        <v>195</v>
      </c>
      <c r="B193" t="s">
        <v>2110</v>
      </c>
      <c r="C193" t="str">
        <f>RIGHT(B193,LEN(B193)-1)</f>
        <v xml:space="preserve"> wine vɛ̃/</v>
      </c>
      <c r="F193" t="s">
        <v>2706</v>
      </c>
      <c r="H193" s="1" t="s">
        <v>3103</v>
      </c>
    </row>
    <row r="194" spans="1:9" x14ac:dyDescent="0.25">
      <c r="A194" t="s">
        <v>196</v>
      </c>
      <c r="B194" t="s">
        <v>2111</v>
      </c>
      <c r="C194" t="str">
        <f>RIGHT(B194,LEN(B194)-1)</f>
        <v xml:space="preserve"> chicken \pu.lɛ\</v>
      </c>
      <c r="F194" t="s">
        <v>2707</v>
      </c>
      <c r="H194" s="1" t="s">
        <v>2707</v>
      </c>
    </row>
    <row r="195" spans="1:9" x14ac:dyDescent="0.25">
      <c r="A195" t="s">
        <v>197</v>
      </c>
      <c r="B195" t="s">
        <v>2112</v>
      </c>
      <c r="C195" t="str">
        <f>RIGHT(B195,LEN(B195)-1)</f>
        <v xml:space="preserve"> soup \sup\</v>
      </c>
      <c r="F195" t="s">
        <v>2708</v>
      </c>
      <c r="H195" s="1" t="s">
        <v>2708</v>
      </c>
    </row>
    <row r="196" spans="1:9" x14ac:dyDescent="0.25">
      <c r="A196" t="s">
        <v>198</v>
      </c>
      <c r="B196" t="s">
        <v>2113</v>
      </c>
      <c r="C196" t="str">
        <f>RIGHT(B196,LEN(B196)-1)</f>
        <v xml:space="preserve"> spoon /kɥi.jɛʁ/</v>
      </c>
      <c r="F196" t="s">
        <v>2709</v>
      </c>
      <c r="H196" s="1" t="s">
        <v>3104</v>
      </c>
      <c r="I196" t="s">
        <v>1090</v>
      </c>
    </row>
    <row r="197" spans="1:9" x14ac:dyDescent="0.25">
      <c r="A197" t="s">
        <v>199</v>
      </c>
      <c r="C197" t="s">
        <v>2114</v>
      </c>
      <c r="F197" t="s">
        <v>2114</v>
      </c>
      <c r="H197" s="1" t="s">
        <v>2571</v>
      </c>
    </row>
    <row r="198" spans="1:9" x14ac:dyDescent="0.25">
      <c r="A198" t="s">
        <v>200</v>
      </c>
      <c r="B198" t="s">
        <v>2115</v>
      </c>
      <c r="C198" t="str">
        <f>RIGHT(B198,LEN(B198)-1)</f>
        <v xml:space="preserve"> date \dat\</v>
      </c>
      <c r="F198" t="s">
        <v>2710</v>
      </c>
      <c r="H198" s="1" t="s">
        <v>2710</v>
      </c>
    </row>
    <row r="199" spans="1:9" x14ac:dyDescent="0.25">
      <c r="A199" t="s">
        <v>201</v>
      </c>
      <c r="B199" t="s">
        <v>2116</v>
      </c>
      <c r="C199" t="str">
        <f>RIGHT(B199,LEN(B199)-1)</f>
        <v xml:space="preserve"> noun December /de.sɑ̃bʁ/</v>
      </c>
      <c r="F199" t="s">
        <v>2711</v>
      </c>
      <c r="H199" s="1" t="s">
        <v>3105</v>
      </c>
      <c r="I199" t="s">
        <v>1097</v>
      </c>
    </row>
    <row r="200" spans="1:9" x14ac:dyDescent="0.25">
      <c r="A200" t="s">
        <v>202</v>
      </c>
      <c r="B200" t="s">
        <v>2117</v>
      </c>
      <c r="C200" t="str">
        <f>RIGHT(B200,LEN(B200)-1)</f>
        <v xml:space="preserve"> snow /nɛʒ/</v>
      </c>
      <c r="F200" t="s">
        <v>2712</v>
      </c>
      <c r="H200" s="1" t="s">
        <v>3106</v>
      </c>
      <c r="I200" t="s">
        <v>1099</v>
      </c>
    </row>
    <row r="201" spans="1:9" x14ac:dyDescent="0.25">
      <c r="A201" t="s">
        <v>203</v>
      </c>
      <c r="B201" t="s">
        <v>2118</v>
      </c>
      <c r="C201" t="str">
        <f>RIGHT(B201,LEN(B201)-1)</f>
        <v xml:space="preserve"> shoe \ʃo.syʁ\</v>
      </c>
      <c r="F201" t="s">
        <v>2713</v>
      </c>
      <c r="H201" s="1" t="s">
        <v>2713</v>
      </c>
    </row>
    <row r="202" spans="1:9" x14ac:dyDescent="0.25">
      <c r="A202" t="s">
        <v>204</v>
      </c>
      <c r="C202" t="s">
        <v>2119</v>
      </c>
      <c r="F202" t="s">
        <v>2119</v>
      </c>
      <c r="H202" s="1" t="s">
        <v>2119</v>
      </c>
    </row>
    <row r="203" spans="1:9" x14ac:dyDescent="0.25">
      <c r="A203" t="s">
        <v>205</v>
      </c>
      <c r="B203" t="s">
        <v>2120</v>
      </c>
      <c r="C203" t="str">
        <f>RIGHT(B203,LEN(B203)-1)</f>
        <v xml:space="preserve"> forest \fɔ.ʁɛ\</v>
      </c>
      <c r="F203" t="s">
        <v>2714</v>
      </c>
      <c r="H203" s="1" t="s">
        <v>2714</v>
      </c>
    </row>
    <row r="204" spans="1:9" x14ac:dyDescent="0.25">
      <c r="A204" t="s">
        <v>206</v>
      </c>
      <c r="B204" t="s">
        <v>2121</v>
      </c>
      <c r="C204" t="str">
        <f>RIGHT(B204,LEN(B204)-1)</f>
        <v xml:space="preserve"> wind \vɑ̃\</v>
      </c>
      <c r="F204" t="s">
        <v>2715</v>
      </c>
      <c r="H204" s="1" t="s">
        <v>2715</v>
      </c>
    </row>
    <row r="205" spans="1:9" x14ac:dyDescent="0.25">
      <c r="A205" t="s">
        <v>207</v>
      </c>
      <c r="C205" t="s">
        <v>2122</v>
      </c>
      <c r="F205" t="s">
        <v>2122</v>
      </c>
      <c r="H205" s="1" t="s">
        <v>2122</v>
      </c>
    </row>
    <row r="206" spans="1:9" x14ac:dyDescent="0.25">
      <c r="A206" t="s">
        <v>208</v>
      </c>
      <c r="C206" t="s">
        <v>2123</v>
      </c>
      <c r="F206" t="s">
        <v>2123</v>
      </c>
      <c r="H206" s="1" t="s">
        <v>2572</v>
      </c>
      <c r="I206" t="s">
        <v>1111</v>
      </c>
    </row>
    <row r="207" spans="1:9" x14ac:dyDescent="0.25">
      <c r="A207" t="s">
        <v>209</v>
      </c>
      <c r="C207" t="s">
        <v>2124</v>
      </c>
      <c r="F207" t="s">
        <v>2124</v>
      </c>
      <c r="H207" s="1" t="s">
        <v>2573</v>
      </c>
      <c r="I207" t="s">
        <v>1114</v>
      </c>
    </row>
    <row r="208" spans="1:9" x14ac:dyDescent="0.25">
      <c r="A208" t="s">
        <v>210</v>
      </c>
      <c r="C208" t="s">
        <v>2125</v>
      </c>
      <c r="F208" t="s">
        <v>2125</v>
      </c>
      <c r="H208" s="1" t="s">
        <v>2125</v>
      </c>
    </row>
    <row r="209" spans="1:9" x14ac:dyDescent="0.25">
      <c r="A209" t="s">
        <v>211</v>
      </c>
      <c r="B209" t="s">
        <v>2126</v>
      </c>
      <c r="C209" t="str">
        <f>RIGHT(B209,LEN(B209)-1)</f>
        <v xml:space="preserve"> October \ɔk.tɔbʁ\</v>
      </c>
      <c r="F209" t="s">
        <v>2716</v>
      </c>
      <c r="H209" s="1" t="s">
        <v>2716</v>
      </c>
    </row>
    <row r="210" spans="1:9" x14ac:dyDescent="0.25">
      <c r="A210" t="s">
        <v>212</v>
      </c>
      <c r="B210" t="s">
        <v>2127</v>
      </c>
      <c r="C210" t="str">
        <f>RIGHT(B210,LEN(B210)-1)</f>
        <v xml:space="preserve"> Thursday</v>
      </c>
      <c r="F210" t="s">
        <v>2717</v>
      </c>
      <c r="H210" s="1" t="s">
        <v>2717</v>
      </c>
    </row>
    <row r="211" spans="1:9" x14ac:dyDescent="0.25">
      <c r="A211" t="s">
        <v>213</v>
      </c>
      <c r="C211" t="s">
        <v>2128</v>
      </c>
      <c r="F211" t="s">
        <v>2128</v>
      </c>
      <c r="H211" s="1" t="s">
        <v>2574</v>
      </c>
      <c r="I211" t="s">
        <v>1121</v>
      </c>
    </row>
    <row r="212" spans="1:9" x14ac:dyDescent="0.25">
      <c r="A212" t="s">
        <v>214</v>
      </c>
      <c r="B212" t="s">
        <v>2129</v>
      </c>
      <c r="C212" t="str">
        <f>RIGHT(B212,LEN(B212)-1)</f>
        <v xml:space="preserve"> team /e.kip/</v>
      </c>
      <c r="F212" t="s">
        <v>2718</v>
      </c>
      <c r="H212" s="1" t="s">
        <v>3107</v>
      </c>
      <c r="I212" t="s">
        <v>1123</v>
      </c>
    </row>
    <row r="213" spans="1:9" x14ac:dyDescent="0.25">
      <c r="A213" t="s">
        <v>215</v>
      </c>
      <c r="C213" t="s">
        <v>2130</v>
      </c>
      <c r="F213" t="s">
        <v>2130</v>
      </c>
      <c r="H213" s="1" t="s">
        <v>2575</v>
      </c>
      <c r="I213" t="s">
        <v>1125</v>
      </c>
    </row>
    <row r="214" spans="1:9" x14ac:dyDescent="0.25">
      <c r="A214" t="s">
        <v>216</v>
      </c>
      <c r="B214" t="s">
        <v>2131</v>
      </c>
      <c r="C214" t="str">
        <f>RIGHT(B214,LEN(B214)-1)</f>
        <v xml:space="preserve"> player /ʒwœʁ/</v>
      </c>
      <c r="F214" t="s">
        <v>2719</v>
      </c>
      <c r="H214" s="1" t="s">
        <v>3108</v>
      </c>
      <c r="I214" t="s">
        <v>1127</v>
      </c>
    </row>
    <row r="215" spans="1:9" x14ac:dyDescent="0.25">
      <c r="A215" t="s">
        <v>217</v>
      </c>
      <c r="B215" t="s">
        <v>2132</v>
      </c>
      <c r="C215" t="str">
        <f>RIGHT(B215,LEN(B215)-1)</f>
        <v xml:space="preserve"> ball, balloon /ba.lɔ̃/, /bal/</v>
      </c>
      <c r="F215" t="s">
        <v>2720</v>
      </c>
      <c r="H215" s="1" t="s">
        <v>3109</v>
      </c>
      <c r="I215" t="s">
        <v>3127</v>
      </c>
    </row>
    <row r="216" spans="1:9" x14ac:dyDescent="0.25">
      <c r="A216" t="s">
        <v>218</v>
      </c>
      <c r="B216" t="s">
        <v>2133</v>
      </c>
      <c r="C216" t="str">
        <f>RIGHT(B216,LEN(B216)-1)</f>
        <v xml:space="preserve"> supporter /sy.pɔʁ.tɛʁ/</v>
      </c>
      <c r="F216" t="s">
        <v>2721</v>
      </c>
      <c r="H216" s="1" t="s">
        <v>3110</v>
      </c>
      <c r="I216" t="s">
        <v>1132</v>
      </c>
    </row>
    <row r="217" spans="1:9" x14ac:dyDescent="0.25">
      <c r="A217" t="s">
        <v>219</v>
      </c>
      <c r="C217" t="s">
        <v>2134</v>
      </c>
      <c r="F217" t="s">
        <v>2134</v>
      </c>
      <c r="H217" s="1" t="s">
        <v>2134</v>
      </c>
    </row>
    <row r="218" spans="1:9" x14ac:dyDescent="0.25">
      <c r="A218" t="s">
        <v>220</v>
      </c>
      <c r="B218" t="s">
        <v>2135</v>
      </c>
      <c r="C218" t="str">
        <f>RIGHT(B218,LEN(B218)-1)</f>
        <v xml:space="preserve"> horse ʃə.val</v>
      </c>
      <c r="F218" t="s">
        <v>2722</v>
      </c>
      <c r="H218" s="1" t="s">
        <v>2722</v>
      </c>
    </row>
    <row r="219" spans="1:9" x14ac:dyDescent="0.25">
      <c r="A219" t="s">
        <v>221</v>
      </c>
      <c r="B219" t="s">
        <v>2136</v>
      </c>
      <c r="C219" t="str">
        <f>RIGHT(B219,LEN(B219)-1)</f>
        <v>, ou adj strong /fɔʁ/</v>
      </c>
      <c r="F219" t="s">
        <v>2723</v>
      </c>
      <c r="H219" s="1" t="s">
        <v>3111</v>
      </c>
      <c r="I219" t="s">
        <v>1142</v>
      </c>
    </row>
    <row r="220" spans="1:9" x14ac:dyDescent="0.25">
      <c r="A220" t="s">
        <v>222</v>
      </c>
      <c r="C220" t="s">
        <v>2137</v>
      </c>
      <c r="F220" t="s">
        <v>2137</v>
      </c>
      <c r="H220" s="1" t="s">
        <v>2137</v>
      </c>
    </row>
    <row r="221" spans="1:9" x14ac:dyDescent="0.25">
      <c r="A221" t="s">
        <v>223</v>
      </c>
      <c r="C221" t="s">
        <v>2138</v>
      </c>
      <c r="F221" t="s">
        <v>2138</v>
      </c>
      <c r="H221" s="1" t="s">
        <v>2138</v>
      </c>
    </row>
    <row r="222" spans="1:9" x14ac:dyDescent="0.25">
      <c r="A222" t="s">
        <v>224</v>
      </c>
      <c r="B222" t="s">
        <v>2139</v>
      </c>
      <c r="C222" t="str">
        <f>RIGHT(B222,LEN(B222)-1)</f>
        <v xml:space="preserve"> box bwat</v>
      </c>
      <c r="F222" t="s">
        <v>2724</v>
      </c>
      <c r="H222" s="1" t="s">
        <v>2724</v>
      </c>
    </row>
    <row r="223" spans="1:9" x14ac:dyDescent="0.25">
      <c r="A223" t="s">
        <v>225</v>
      </c>
      <c r="B223" t="s">
        <v>2140</v>
      </c>
      <c r="C223" t="str">
        <f>RIGHT(B223,LEN(B223)-1)</f>
        <v xml:space="preserve"> clock ɔʁ.lɔʒ</v>
      </c>
      <c r="F223" t="s">
        <v>2725</v>
      </c>
      <c r="H223" s="1" t="s">
        <v>2725</v>
      </c>
    </row>
    <row r="224" spans="1:9" x14ac:dyDescent="0.25">
      <c r="A224" t="s">
        <v>226</v>
      </c>
      <c r="C224" t="s">
        <v>2141</v>
      </c>
      <c r="F224" t="s">
        <v>2141</v>
      </c>
      <c r="H224" s="1" t="s">
        <v>2576</v>
      </c>
      <c r="I224" t="s">
        <v>1152</v>
      </c>
    </row>
    <row r="225" spans="1:9" x14ac:dyDescent="0.25">
      <c r="A225" t="s">
        <v>227</v>
      </c>
      <c r="B225" t="s">
        <v>2142</v>
      </c>
      <c r="C225" t="str">
        <f>RIGHT(B225,LEN(B225)-1)</f>
        <v>orty /ka.ʁɑ̃t/</v>
      </c>
      <c r="F225" t="s">
        <v>2726</v>
      </c>
      <c r="H225" s="1" t="s">
        <v>3112</v>
      </c>
      <c r="I225" t="s">
        <v>1154</v>
      </c>
    </row>
    <row r="226" spans="1:9" x14ac:dyDescent="0.25">
      <c r="A226" t="s">
        <v>228</v>
      </c>
      <c r="B226" t="s">
        <v>2143</v>
      </c>
      <c r="C226" t="str">
        <f>RIGHT(B226,LEN(B226)-1)</f>
        <v xml:space="preserve"> morning ma.tɛ̃</v>
      </c>
      <c r="F226" t="s">
        <v>2727</v>
      </c>
      <c r="H226" s="1" t="s">
        <v>2727</v>
      </c>
    </row>
    <row r="227" spans="1:9" x14ac:dyDescent="0.25">
      <c r="A227" t="s">
        <v>229</v>
      </c>
      <c r="B227" t="s">
        <v>2144</v>
      </c>
      <c r="C227" t="str">
        <f>RIGHT(B227,LEN(B227)-1)</f>
        <v xml:space="preserve"> sun /sɔ.lɛj/</v>
      </c>
      <c r="F227" t="s">
        <v>2728</v>
      </c>
      <c r="H227" s="1" t="s">
        <v>3113</v>
      </c>
      <c r="I227" t="s">
        <v>1158</v>
      </c>
    </row>
    <row r="228" spans="1:9" x14ac:dyDescent="0.25">
      <c r="A228" t="s">
        <v>230</v>
      </c>
      <c r="B228" t="s">
        <v>2145</v>
      </c>
      <c r="C228" t="str">
        <f>RIGHT(B228,LEN(B228)-1)</f>
        <v xml:space="preserve"> light ly.mjɛʁ</v>
      </c>
      <c r="F228" t="s">
        <v>2729</v>
      </c>
      <c r="H228" s="1" t="s">
        <v>2729</v>
      </c>
    </row>
    <row r="229" spans="1:9" x14ac:dyDescent="0.25">
      <c r="A229" t="s">
        <v>231</v>
      </c>
      <c r="B229" t="s">
        <v>2146</v>
      </c>
      <c r="C229" t="str">
        <f>RIGHT(B229,LEN(B229)-1)</f>
        <v xml:space="preserve"> coffee ka.fe</v>
      </c>
      <c r="F229" t="s">
        <v>2730</v>
      </c>
      <c r="H229" s="1" t="s">
        <v>2730</v>
      </c>
    </row>
    <row r="230" spans="1:9" x14ac:dyDescent="0.25">
      <c r="A230" t="s">
        <v>232</v>
      </c>
      <c r="B230" t="s">
        <v>2147</v>
      </c>
      <c r="C230" t="str">
        <f>RIGHT(B230,LEN(B230)-1)</f>
        <v xml:space="preserve"> nose ne</v>
      </c>
      <c r="F230" t="s">
        <v>2731</v>
      </c>
      <c r="H230" s="1" t="s">
        <v>2731</v>
      </c>
    </row>
    <row r="231" spans="1:9" x14ac:dyDescent="0.25">
      <c r="A231" t="s">
        <v>233</v>
      </c>
      <c r="C231" t="s">
        <v>2148</v>
      </c>
      <c r="F231" t="s">
        <v>2148</v>
      </c>
      <c r="H231" s="1" t="s">
        <v>2148</v>
      </c>
    </row>
    <row r="232" spans="1:9" x14ac:dyDescent="0.25">
      <c r="A232" t="s">
        <v>234</v>
      </c>
      <c r="C232" t="s">
        <v>2149</v>
      </c>
      <c r="F232" t="s">
        <v>2149</v>
      </c>
      <c r="H232" s="1" t="s">
        <v>2149</v>
      </c>
    </row>
    <row r="233" spans="1:9" x14ac:dyDescent="0.25">
      <c r="A233" t="s">
        <v>235</v>
      </c>
      <c r="B233" t="s">
        <v>2150</v>
      </c>
      <c r="C233" t="str">
        <f>RIGHT(B233,LEN(B233)-1)</f>
        <v xml:space="preserve"> bathroom sal də bɛ̃</v>
      </c>
      <c r="F233" t="s">
        <v>2732</v>
      </c>
      <c r="H233" s="1" t="s">
        <v>2732</v>
      </c>
    </row>
    <row r="234" spans="1:9" x14ac:dyDescent="0.25">
      <c r="A234" t="s">
        <v>236</v>
      </c>
      <c r="B234" t="s">
        <v>2151</v>
      </c>
      <c r="C234" t="str">
        <f>RIGHT(B234,LEN(B234)-1)</f>
        <v xml:space="preserve"> window fə.nɛtʁ</v>
      </c>
      <c r="F234" t="s">
        <v>2733</v>
      </c>
      <c r="H234" s="1" t="s">
        <v>2733</v>
      </c>
    </row>
    <row r="235" spans="1:9" x14ac:dyDescent="0.25">
      <c r="A235" t="s">
        <v>237</v>
      </c>
      <c r="C235" t="s">
        <v>2152</v>
      </c>
      <c r="F235" t="s">
        <v>2152</v>
      </c>
      <c r="H235" s="1" t="s">
        <v>2152</v>
      </c>
    </row>
    <row r="236" spans="1:9" x14ac:dyDescent="0.25">
      <c r="A236" t="s">
        <v>238</v>
      </c>
      <c r="B236" t="s">
        <v>2153</v>
      </c>
      <c r="C236" t="str">
        <f>RIGHT(B236,LEN(B236)-1)</f>
        <v xml:space="preserve"> eye oej</v>
      </c>
      <c r="F236" t="s">
        <v>2734</v>
      </c>
      <c r="H236" s="1" t="s">
        <v>2734</v>
      </c>
    </row>
    <row r="237" spans="1:9" x14ac:dyDescent="0.25">
      <c r="A237" t="s">
        <v>239</v>
      </c>
      <c r="B237" t="s">
        <v>2154</v>
      </c>
      <c r="C237" t="str">
        <f>RIGHT(B237,LEN(B237)-1)</f>
        <v xml:space="preserve"> garden ʒaʁ.dɛ̃</v>
      </c>
      <c r="F237" t="s">
        <v>2735</v>
      </c>
      <c r="H237" s="1" t="s">
        <v>2735</v>
      </c>
    </row>
    <row r="238" spans="1:9" x14ac:dyDescent="0.25">
      <c r="A238" t="s">
        <v>240</v>
      </c>
      <c r="C238" t="s">
        <v>2155</v>
      </c>
      <c r="F238" t="s">
        <v>2155</v>
      </c>
      <c r="H238" s="1" t="s">
        <v>2155</v>
      </c>
    </row>
    <row r="239" spans="1:9" x14ac:dyDescent="0.25">
      <c r="A239" t="s">
        <v>241</v>
      </c>
      <c r="B239" t="s">
        <v>2156</v>
      </c>
      <c r="C239" t="str">
        <f>RIGHT(B239,LEN(B239)-1)</f>
        <v xml:space="preserve"> moon \lyn\</v>
      </c>
      <c r="F239" t="s">
        <v>2736</v>
      </c>
      <c r="H239" s="1" t="s">
        <v>2736</v>
      </c>
    </row>
    <row r="240" spans="1:9" x14ac:dyDescent="0.25">
      <c r="A240" t="s">
        <v>242</v>
      </c>
      <c r="C240" t="s">
        <v>2157</v>
      </c>
      <c r="F240" t="s">
        <v>2157</v>
      </c>
      <c r="H240" s="1" t="s">
        <v>2157</v>
      </c>
    </row>
    <row r="241" spans="1:8" x14ac:dyDescent="0.25">
      <c r="A241" t="s">
        <v>243</v>
      </c>
      <c r="B241" t="s">
        <v>2158</v>
      </c>
      <c r="C241" t="str">
        <f>RIGHT(B241,LEN(B241)-1)</f>
        <v xml:space="preserve"> spring pʁɛ̃.tɑ̃</v>
      </c>
      <c r="F241" t="s">
        <v>2737</v>
      </c>
      <c r="H241" s="1" t="s">
        <v>2737</v>
      </c>
    </row>
    <row r="242" spans="1:8" x14ac:dyDescent="0.25">
      <c r="A242" t="s">
        <v>244</v>
      </c>
      <c r="B242" t="s">
        <v>2159</v>
      </c>
      <c r="C242" t="str">
        <f>RIGHT(B242,LEN(B242)-1)</f>
        <v xml:space="preserve"> sexual relations ʀəlatjɔ̃ sεksɥεl</v>
      </c>
      <c r="F242" t="s">
        <v>2738</v>
      </c>
      <c r="H242" s="1" t="s">
        <v>2738</v>
      </c>
    </row>
    <row r="243" spans="1:8" x14ac:dyDescent="0.25">
      <c r="A243" t="s">
        <v>245</v>
      </c>
      <c r="C243" t="s">
        <v>2160</v>
      </c>
      <c r="F243" t="s">
        <v>2160</v>
      </c>
      <c r="H243" s="1" t="s">
        <v>2160</v>
      </c>
    </row>
    <row r="244" spans="1:8" x14ac:dyDescent="0.25">
      <c r="A244" t="s">
        <v>246</v>
      </c>
      <c r="B244" t="s">
        <v>2161</v>
      </c>
      <c r="C244" t="str">
        <f>RIGHT(B244,LEN(B244)-1)</f>
        <v xml:space="preserve"> sign pa.no</v>
      </c>
      <c r="F244" t="s">
        <v>2739</v>
      </c>
      <c r="H244" s="1" t="s">
        <v>2739</v>
      </c>
    </row>
    <row r="245" spans="1:8" x14ac:dyDescent="0.25">
      <c r="A245" t="s">
        <v>247</v>
      </c>
      <c r="C245" t="s">
        <v>2162</v>
      </c>
      <c r="F245" t="s">
        <v>2162</v>
      </c>
      <c r="H245" s="1" t="s">
        <v>2162</v>
      </c>
    </row>
    <row r="246" spans="1:8" x14ac:dyDescent="0.25">
      <c r="A246" t="s">
        <v>248</v>
      </c>
      <c r="B246" t="s">
        <v>2163</v>
      </c>
      <c r="C246" t="str">
        <f>RIGHT(B246,LEN(B246)-1)</f>
        <v xml:space="preserve"> (ou verbe) dinner di.ne</v>
      </c>
      <c r="F246" t="s">
        <v>2740</v>
      </c>
      <c r="H246" s="1" t="s">
        <v>2740</v>
      </c>
    </row>
    <row r="247" spans="1:8" x14ac:dyDescent="0.25">
      <c r="A247" t="s">
        <v>249</v>
      </c>
      <c r="B247" t="s">
        <v>2164</v>
      </c>
      <c r="C247" t="str">
        <f>RIGHT(B247,LEN(B247)-1)</f>
        <v xml:space="preserve"> spoon kɥi.jɛʁ</v>
      </c>
      <c r="F247" t="s">
        <v>2741</v>
      </c>
      <c r="H247" s="1" t="s">
        <v>2741</v>
      </c>
    </row>
    <row r="248" spans="1:8" x14ac:dyDescent="0.25">
      <c r="A248" t="s">
        <v>250</v>
      </c>
      <c r="C248" t="s">
        <v>2165</v>
      </c>
      <c r="F248" t="s">
        <v>2165</v>
      </c>
      <c r="H248" s="1" t="s">
        <v>2165</v>
      </c>
    </row>
    <row r="249" spans="1:8" x14ac:dyDescent="0.25">
      <c r="A249" t="s">
        <v>251</v>
      </c>
      <c r="C249" t="s">
        <v>2166</v>
      </c>
      <c r="F249" t="s">
        <v>2166</v>
      </c>
      <c r="H249" s="1" t="s">
        <v>2166</v>
      </c>
    </row>
    <row r="250" spans="1:8" x14ac:dyDescent="0.25">
      <c r="A250" t="s">
        <v>252</v>
      </c>
      <c r="B250" t="s">
        <v>2167</v>
      </c>
      <c r="C250" t="str">
        <f>RIGHT(B250,LEN(B250)-1)</f>
        <v xml:space="preserve"> noun kilogram ki.lo.ɡʁam</v>
      </c>
      <c r="F250" t="s">
        <v>2742</v>
      </c>
      <c r="H250" s="1" t="s">
        <v>2742</v>
      </c>
    </row>
    <row r="251" spans="1:8" x14ac:dyDescent="0.25">
      <c r="A251" t="s">
        <v>253</v>
      </c>
      <c r="C251" t="s">
        <v>2168</v>
      </c>
      <c r="F251" t="s">
        <v>2168</v>
      </c>
      <c r="H251" s="1" t="s">
        <v>2168</v>
      </c>
    </row>
    <row r="252" spans="1:8" x14ac:dyDescent="0.25">
      <c r="A252" t="s">
        <v>254</v>
      </c>
      <c r="B252" t="s">
        <v>2169</v>
      </c>
      <c r="C252" t="str">
        <f>RIGHT(B252,LEN(B252)-1)</f>
        <v>lat pla</v>
      </c>
      <c r="F252" t="s">
        <v>2743</v>
      </c>
      <c r="H252" s="1" t="s">
        <v>2743</v>
      </c>
    </row>
    <row r="253" spans="1:8" x14ac:dyDescent="0.25">
      <c r="A253" t="s">
        <v>255</v>
      </c>
      <c r="B253" t="s">
        <v>2170</v>
      </c>
      <c r="C253" t="str">
        <f>RIGHT(B253,LEN(B253)-1)</f>
        <v xml:space="preserve"> fish pwa.sɔ̃</v>
      </c>
      <c r="F253" t="s">
        <v>2744</v>
      </c>
      <c r="H253" s="1" t="s">
        <v>2744</v>
      </c>
    </row>
    <row r="254" spans="1:8" x14ac:dyDescent="0.25">
      <c r="A254" t="s">
        <v>256</v>
      </c>
      <c r="C254" t="s">
        <v>2171</v>
      </c>
      <c r="F254" t="s">
        <v>2171</v>
      </c>
      <c r="H254" s="1" t="s">
        <v>2171</v>
      </c>
    </row>
    <row r="255" spans="1:8" x14ac:dyDescent="0.25">
      <c r="A255" t="s">
        <v>257</v>
      </c>
      <c r="C255" t="s">
        <v>2172</v>
      </c>
      <c r="F255" t="s">
        <v>2172</v>
      </c>
      <c r="H255" s="1" t="s">
        <v>2172</v>
      </c>
    </row>
    <row r="256" spans="1:8" x14ac:dyDescent="0.25">
      <c r="A256" t="s">
        <v>258</v>
      </c>
      <c r="B256" t="s">
        <v>2173</v>
      </c>
      <c r="C256" t="str">
        <f>RIGHT(B256,LEN(B256)-1)</f>
        <v xml:space="preserve"> finger dwa</v>
      </c>
      <c r="F256" t="s">
        <v>2745</v>
      </c>
      <c r="H256" s="1" t="s">
        <v>2745</v>
      </c>
    </row>
    <row r="257" spans="1:8" x14ac:dyDescent="0.25">
      <c r="A257" t="s">
        <v>259</v>
      </c>
      <c r="B257" t="s">
        <v>2174</v>
      </c>
      <c r="C257" t="str">
        <f>RIGHT(B257,LEN(B257)-1)</f>
        <v xml:space="preserve"> computer ɔʁ.di.na.toeʁ</v>
      </c>
      <c r="F257" t="s">
        <v>2746</v>
      </c>
      <c r="H257" s="1" t="s">
        <v>2746</v>
      </c>
    </row>
    <row r="258" spans="1:8" x14ac:dyDescent="0.25">
      <c r="A258" t="s">
        <v>260</v>
      </c>
      <c r="B258" t="s">
        <v>2175</v>
      </c>
      <c r="C258" t="str">
        <f>RIGHT(B258,LEN(B258)-1)</f>
        <v xml:space="preserve"> program pʁɔ.ɡʁam</v>
      </c>
      <c r="F258" t="s">
        <v>2747</v>
      </c>
      <c r="H258" s="1" t="s">
        <v>2747</v>
      </c>
    </row>
    <row r="259" spans="1:8" x14ac:dyDescent="0.25">
      <c r="A259" t="s">
        <v>261</v>
      </c>
      <c r="B259" t="s">
        <v>2176</v>
      </c>
      <c r="C259" t="str">
        <f>RIGHT(B259,LEN(B259)-1)</f>
        <v xml:space="preserve"> technology tɛk.nɔ.lɔ.ʒi</v>
      </c>
      <c r="F259" t="s">
        <v>2748</v>
      </c>
      <c r="H259" s="1" t="s">
        <v>2748</v>
      </c>
    </row>
    <row r="260" spans="1:8" x14ac:dyDescent="0.25">
      <c r="A260" t="s">
        <v>262</v>
      </c>
      <c r="C260" t="s">
        <v>2177</v>
      </c>
      <c r="F260" t="s">
        <v>2177</v>
      </c>
      <c r="H260" s="1" t="s">
        <v>2177</v>
      </c>
    </row>
    <row r="261" spans="1:8" x14ac:dyDescent="0.25">
      <c r="A261" t="s">
        <v>263</v>
      </c>
      <c r="C261" t="s">
        <v>2178</v>
      </c>
      <c r="F261" t="s">
        <v>2178</v>
      </c>
      <c r="H261" s="1" t="s">
        <v>2178</v>
      </c>
    </row>
    <row r="262" spans="1:8" x14ac:dyDescent="0.25">
      <c r="A262" t="s">
        <v>264</v>
      </c>
      <c r="B262" t="s">
        <v>2179</v>
      </c>
      <c r="C262" t="str">
        <f>RIGHT(B262,LEN(B262)-1)</f>
        <v xml:space="preserve"> egg oef</v>
      </c>
      <c r="F262" t="s">
        <v>2749</v>
      </c>
      <c r="H262" s="1" t="s">
        <v>2749</v>
      </c>
    </row>
    <row r="263" spans="1:8" x14ac:dyDescent="0.25">
      <c r="A263" t="s">
        <v>265</v>
      </c>
      <c r="B263" t="s">
        <v>2180</v>
      </c>
      <c r="C263" t="str">
        <f>RIGHT(B263,LEN(B263)-1)</f>
        <v xml:space="preserve"> breakfast pə.ti de.ʒoe.ne</v>
      </c>
      <c r="F263" t="s">
        <v>2750</v>
      </c>
      <c r="H263" s="1" t="s">
        <v>2750</v>
      </c>
    </row>
    <row r="264" spans="1:8" x14ac:dyDescent="0.25">
      <c r="A264" t="s">
        <v>266</v>
      </c>
      <c r="B264" t="s">
        <v>2181</v>
      </c>
      <c r="C264" t="str">
        <f>RIGHT(B264,LEN(B264)-1)</f>
        <v xml:space="preserve"> kitchen kɥi.zin</v>
      </c>
      <c r="F264" t="s">
        <v>2751</v>
      </c>
      <c r="H264" s="1" t="s">
        <v>2751</v>
      </c>
    </row>
    <row r="265" spans="1:8" x14ac:dyDescent="0.25">
      <c r="A265" t="s">
        <v>267</v>
      </c>
      <c r="C265" t="s">
        <v>2182</v>
      </c>
      <c r="F265" t="s">
        <v>2182</v>
      </c>
      <c r="H265" s="1" t="s">
        <v>2182</v>
      </c>
    </row>
    <row r="266" spans="1:8" x14ac:dyDescent="0.25">
      <c r="A266" t="s">
        <v>268</v>
      </c>
      <c r="B266" t="s">
        <v>2183</v>
      </c>
      <c r="C266" t="str">
        <f>RIGHT(B266,LEN(B266)-1)</f>
        <v xml:space="preserve"> cup (mug) tɑs</v>
      </c>
      <c r="F266" t="s">
        <v>2752</v>
      </c>
      <c r="H266" s="1" t="s">
        <v>2752</v>
      </c>
    </row>
    <row r="267" spans="1:8" x14ac:dyDescent="0.25">
      <c r="A267" t="s">
        <v>269</v>
      </c>
      <c r="B267" t="s">
        <v>2184</v>
      </c>
      <c r="C267" t="str">
        <f>RIGHT(B267,LEN(B267)-1)</f>
        <v xml:space="preserve"> orange ɔ.ʁɑ̃ʒ</v>
      </c>
      <c r="F267" t="s">
        <v>2753</v>
      </c>
      <c r="H267" s="1" t="s">
        <v>2753</v>
      </c>
    </row>
    <row r="268" spans="1:8" x14ac:dyDescent="0.25">
      <c r="A268" t="s">
        <v>270</v>
      </c>
      <c r="B268" t="s">
        <v>2185</v>
      </c>
      <c r="C268" t="str">
        <f>RIGHT(B268,LEN(B268)-1)</f>
        <v xml:space="preserve"> juice ʒy</v>
      </c>
      <c r="F268" t="s">
        <v>2754</v>
      </c>
      <c r="H268" s="1" t="s">
        <v>2754</v>
      </c>
    </row>
    <row r="269" spans="1:8" x14ac:dyDescent="0.25">
      <c r="A269" t="s">
        <v>271</v>
      </c>
      <c r="B269" t="s">
        <v>2186</v>
      </c>
      <c r="C269" t="str">
        <f>RIGHT(B269,LEN(B269)-1)</f>
        <v xml:space="preserve"> train station ɡaʁ</v>
      </c>
      <c r="F269" t="s">
        <v>2755</v>
      </c>
      <c r="H269" s="1" t="s">
        <v>2755</v>
      </c>
    </row>
    <row r="270" spans="1:8" x14ac:dyDescent="0.25">
      <c r="A270" t="s">
        <v>272</v>
      </c>
      <c r="B270" t="s">
        <v>2187</v>
      </c>
      <c r="C270" t="str">
        <f>RIGHT(B270,LEN(B270)-1)</f>
        <v xml:space="preserve"> drug dʁɔɡ</v>
      </c>
      <c r="F270" t="s">
        <v>2756</v>
      </c>
      <c r="H270" s="1" t="s">
        <v>2756</v>
      </c>
    </row>
    <row r="271" spans="1:8" x14ac:dyDescent="0.25">
      <c r="A271" t="s">
        <v>273</v>
      </c>
      <c r="C271" t="s">
        <v>2188</v>
      </c>
      <c r="F271" t="s">
        <v>2188</v>
      </c>
      <c r="H271" s="1" t="s">
        <v>2188</v>
      </c>
    </row>
    <row r="272" spans="1:8" x14ac:dyDescent="0.25">
      <c r="A272" t="s">
        <v>274</v>
      </c>
      <c r="B272" t="s">
        <v>2189</v>
      </c>
      <c r="C272" t="str">
        <f>RIGHT(B272,LEN(B272)-1)</f>
        <v xml:space="preserve"> prison pʁi.zɔ̃</v>
      </c>
      <c r="F272" t="s">
        <v>2757</v>
      </c>
      <c r="H272" s="1" t="s">
        <v>2757</v>
      </c>
    </row>
    <row r="273" spans="1:8" x14ac:dyDescent="0.25">
      <c r="A273" t="s">
        <v>275</v>
      </c>
      <c r="C273" t="s">
        <v>2190</v>
      </c>
      <c r="F273" t="s">
        <v>2190</v>
      </c>
      <c r="H273" s="1" t="s">
        <v>2190</v>
      </c>
    </row>
    <row r="274" spans="1:8" x14ac:dyDescent="0.25">
      <c r="A274" t="s">
        <v>276</v>
      </c>
      <c r="B274" t="s">
        <v>2191</v>
      </c>
      <c r="C274" t="str">
        <f>RIGHT(B274,LEN(B274)-1)</f>
        <v xml:space="preserve"> month mwa</v>
      </c>
      <c r="F274" t="s">
        <v>2758</v>
      </c>
      <c r="H274" s="1" t="s">
        <v>2758</v>
      </c>
    </row>
    <row r="275" spans="1:8" x14ac:dyDescent="0.25">
      <c r="A275" t="s">
        <v>277</v>
      </c>
      <c r="B275" t="s">
        <v>2192</v>
      </c>
      <c r="C275" t="str">
        <f>RIGHT(B275,LEN(B275)-1)</f>
        <v xml:space="preserve"> temperature tɑ̃.pe.ʁa.tyʁ</v>
      </c>
      <c r="F275" t="s">
        <v>2759</v>
      </c>
      <c r="H275" s="1" t="s">
        <v>2759</v>
      </c>
    </row>
    <row r="276" spans="1:8" x14ac:dyDescent="0.25">
      <c r="A276" t="s">
        <v>278</v>
      </c>
      <c r="C276" t="s">
        <v>2193</v>
      </c>
      <c r="F276" t="s">
        <v>2193</v>
      </c>
      <c r="H276" s="1" t="s">
        <v>2193</v>
      </c>
    </row>
    <row r="277" spans="1:8" x14ac:dyDescent="0.25">
      <c r="A277" t="s">
        <v>279</v>
      </c>
      <c r="B277" t="s">
        <v>2194</v>
      </c>
      <c r="C277" t="str">
        <f>RIGHT(B277,LEN(B277)-1)</f>
        <v xml:space="preserve"> summer e.te</v>
      </c>
      <c r="F277" t="s">
        <v>2760</v>
      </c>
      <c r="H277" s="1" t="s">
        <v>2760</v>
      </c>
    </row>
    <row r="278" spans="1:8" x14ac:dyDescent="0.25">
      <c r="A278" t="s">
        <v>280</v>
      </c>
      <c r="B278" t="s">
        <v>2195</v>
      </c>
      <c r="C278" t="str">
        <f>RIGHT(B278,LEN(B278)-1)</f>
        <v xml:space="preserve"> sweat sɥoeʁ</v>
      </c>
      <c r="F278" t="s">
        <v>2761</v>
      </c>
      <c r="H278" s="1" t="s">
        <v>2761</v>
      </c>
    </row>
    <row r="279" spans="1:8" x14ac:dyDescent="0.25">
      <c r="A279" t="s">
        <v>281</v>
      </c>
      <c r="B279" t="s">
        <v>2196</v>
      </c>
      <c r="C279" t="str">
        <f>RIGHT(B279,LEN(B279)-1)</f>
        <v xml:space="preserve"> pool pi.sin</v>
      </c>
      <c r="F279" t="s">
        <v>2762</v>
      </c>
      <c r="H279" s="1" t="s">
        <v>2762</v>
      </c>
    </row>
    <row r="280" spans="1:8" x14ac:dyDescent="0.25">
      <c r="A280" t="s">
        <v>282</v>
      </c>
      <c r="B280" t="s">
        <v>2197</v>
      </c>
      <c r="C280" t="str">
        <f>RIGHT(B280,LEN(B280)-1)</f>
        <v xml:space="preserve"> nature na.tyʁ</v>
      </c>
      <c r="F280" t="s">
        <v>2763</v>
      </c>
      <c r="H280" s="1" t="s">
        <v>2763</v>
      </c>
    </row>
    <row r="281" spans="1:8" x14ac:dyDescent="0.25">
      <c r="A281" t="s">
        <v>283</v>
      </c>
      <c r="C281" t="s">
        <v>2198</v>
      </c>
      <c r="F281" t="s">
        <v>2198</v>
      </c>
      <c r="H281" s="1" t="s">
        <v>2198</v>
      </c>
    </row>
    <row r="282" spans="1:8" x14ac:dyDescent="0.25">
      <c r="A282" t="s">
        <v>284</v>
      </c>
      <c r="C282" t="s">
        <v>2199</v>
      </c>
      <c r="F282" t="s">
        <v>2199</v>
      </c>
      <c r="H282" s="1" t="s">
        <v>2199</v>
      </c>
    </row>
    <row r="283" spans="1:8" x14ac:dyDescent="0.25">
      <c r="A283" t="s">
        <v>285</v>
      </c>
      <c r="B283" t="s">
        <v>2200</v>
      </c>
      <c r="C283" t="str">
        <f>RIGHT(B283,LEN(B283)-1)</f>
        <v xml:space="preserve"> bird wa.zo</v>
      </c>
      <c r="F283" t="s">
        <v>2764</v>
      </c>
      <c r="H283" s="1" t="s">
        <v>2764</v>
      </c>
    </row>
    <row r="284" spans="1:8" x14ac:dyDescent="0.25">
      <c r="A284" t="s">
        <v>286</v>
      </c>
      <c r="B284" t="s">
        <v>2201</v>
      </c>
      <c r="C284" t="str">
        <f>RIGHT(B284,LEN(B284)-1)</f>
        <v xml:space="preserve"> wing ɛl</v>
      </c>
      <c r="F284" t="s">
        <v>2765</v>
      </c>
      <c r="H284" s="1" t="s">
        <v>2765</v>
      </c>
    </row>
    <row r="285" spans="1:8" x14ac:dyDescent="0.25">
      <c r="A285" t="s">
        <v>287</v>
      </c>
      <c r="B285" t="s">
        <v>2202</v>
      </c>
      <c r="C285" t="str">
        <f>RIGHT(B285,LEN(B285)-1)</f>
        <v xml:space="preserve"> tree aʁbʁ</v>
      </c>
      <c r="F285" t="s">
        <v>2766</v>
      </c>
      <c r="H285" s="1" t="s">
        <v>2766</v>
      </c>
    </row>
    <row r="286" spans="1:8" x14ac:dyDescent="0.25">
      <c r="A286" t="s">
        <v>288</v>
      </c>
      <c r="B286" t="s">
        <v>2203</v>
      </c>
      <c r="C286" t="str">
        <f>RIGHT(B286,LEN(B286)-1)</f>
        <v xml:space="preserve"> wood bwɑ</v>
      </c>
      <c r="F286" t="s">
        <v>2767</v>
      </c>
      <c r="H286" s="1" t="s">
        <v>2767</v>
      </c>
    </row>
    <row r="287" spans="1:8" x14ac:dyDescent="0.25">
      <c r="A287" t="s">
        <v>289</v>
      </c>
      <c r="C287" t="s">
        <v>2204</v>
      </c>
      <c r="F287" t="s">
        <v>2204</v>
      </c>
      <c r="H287" s="1" t="s">
        <v>2204</v>
      </c>
    </row>
    <row r="288" spans="1:8" x14ac:dyDescent="0.25">
      <c r="A288" t="s">
        <v>290</v>
      </c>
      <c r="B288" t="s">
        <v>2205</v>
      </c>
      <c r="C288" t="str">
        <f>RIGHT(B288,LEN(B288)-1)</f>
        <v xml:space="preserve"> root ʁa.sin</v>
      </c>
      <c r="F288" t="s">
        <v>2768</v>
      </c>
      <c r="H288" s="1" t="s">
        <v>2768</v>
      </c>
    </row>
    <row r="289" spans="1:8" x14ac:dyDescent="0.25">
      <c r="A289" t="s">
        <v>291</v>
      </c>
      <c r="C289" t="s">
        <v>2206</v>
      </c>
      <c r="F289" t="s">
        <v>2206</v>
      </c>
      <c r="H289" s="1" t="s">
        <v>2206</v>
      </c>
    </row>
    <row r="290" spans="1:8" x14ac:dyDescent="0.25">
      <c r="A290" t="s">
        <v>292</v>
      </c>
      <c r="B290" t="s">
        <v>2207</v>
      </c>
      <c r="C290" t="str">
        <f>RIGHT(B290,LEN(B290)-1)</f>
        <v xml:space="preserve"> building bɑ.ti.mɑ̃</v>
      </c>
      <c r="F290" t="s">
        <v>2769</v>
      </c>
      <c r="H290" s="1" t="s">
        <v>2769</v>
      </c>
    </row>
    <row r="291" spans="1:8" x14ac:dyDescent="0.25">
      <c r="A291" t="s">
        <v>293</v>
      </c>
      <c r="B291" t="s">
        <v>2208</v>
      </c>
      <c r="C291" t="str">
        <f>RIGHT(B291,LEN(B291)-1)</f>
        <v xml:space="preserve"> floor (level, story) e.taʒ</v>
      </c>
      <c r="F291" t="s">
        <v>2770</v>
      </c>
      <c r="H291" s="1" t="s">
        <v>2770</v>
      </c>
    </row>
    <row r="292" spans="1:8" x14ac:dyDescent="0.25">
      <c r="A292" t="s">
        <v>294</v>
      </c>
      <c r="C292" t="s">
        <v>2209</v>
      </c>
      <c r="F292" t="s">
        <v>2209</v>
      </c>
      <c r="H292" s="1" t="s">
        <v>2209</v>
      </c>
    </row>
    <row r="293" spans="1:8" x14ac:dyDescent="0.25">
      <c r="A293" t="s">
        <v>295</v>
      </c>
      <c r="C293" t="s">
        <v>2210</v>
      </c>
      <c r="F293" t="s">
        <v>2210</v>
      </c>
      <c r="H293" s="1" t="s">
        <v>2210</v>
      </c>
    </row>
    <row r="294" spans="1:8" x14ac:dyDescent="0.25">
      <c r="A294" t="s">
        <v>296</v>
      </c>
      <c r="B294" t="s">
        <v>2211</v>
      </c>
      <c r="C294" t="str">
        <f>RIGHT(B294,LEN(B294)-1)</f>
        <v xml:space="preserve"> pen sti.lo</v>
      </c>
      <c r="F294" t="s">
        <v>2771</v>
      </c>
      <c r="H294" s="1" t="s">
        <v>2771</v>
      </c>
    </row>
    <row r="295" spans="1:8" x14ac:dyDescent="0.25">
      <c r="A295" t="s">
        <v>297</v>
      </c>
      <c r="B295" t="s">
        <v>2212</v>
      </c>
      <c r="C295" t="str">
        <f>RIGHT(B295,LEN(B295)-1)</f>
        <v xml:space="preserve"> image i.maʒ</v>
      </c>
      <c r="F295" t="s">
        <v>2772</v>
      </c>
      <c r="H295" s="1" t="s">
        <v>2772</v>
      </c>
    </row>
    <row r="296" spans="1:8" x14ac:dyDescent="0.25">
      <c r="A296" t="s">
        <v>298</v>
      </c>
      <c r="C296" t="s">
        <v>2213</v>
      </c>
      <c r="F296" t="s">
        <v>2213</v>
      </c>
      <c r="H296" s="1" t="s">
        <v>2213</v>
      </c>
    </row>
    <row r="297" spans="1:8" x14ac:dyDescent="0.25">
      <c r="A297" t="s">
        <v>299</v>
      </c>
      <c r="B297" t="s">
        <v>2214</v>
      </c>
      <c r="C297" t="str">
        <f>RIGHT(B297,LEN(B297)-1)</f>
        <v xml:space="preserve"> wall myʁ</v>
      </c>
      <c r="F297" t="s">
        <v>2773</v>
      </c>
      <c r="H297" s="1" t="s">
        <v>2773</v>
      </c>
    </row>
    <row r="298" spans="1:8" x14ac:dyDescent="0.25">
      <c r="A298" t="s">
        <v>300</v>
      </c>
      <c r="B298" t="s">
        <v>2215</v>
      </c>
      <c r="C298" t="str">
        <f>RIGHT(B298,LEN(B298)-1)</f>
        <v xml:space="preserve"> art aʁ</v>
      </c>
      <c r="F298" t="s">
        <v>2774</v>
      </c>
      <c r="H298" s="1" t="s">
        <v>2774</v>
      </c>
    </row>
    <row r="299" spans="1:8" x14ac:dyDescent="0.25">
      <c r="A299" t="s">
        <v>301</v>
      </c>
      <c r="B299" t="s">
        <v>2216</v>
      </c>
      <c r="C299" t="str">
        <f>RIGHT(B299,LEN(B299)-1)</f>
        <v xml:space="preserve"> hole tʁu</v>
      </c>
      <c r="F299" t="s">
        <v>2775</v>
      </c>
      <c r="H299" s="1" t="s">
        <v>2775</v>
      </c>
    </row>
    <row r="300" spans="1:8" x14ac:dyDescent="0.25">
      <c r="A300" t="s">
        <v>302</v>
      </c>
      <c r="B300" t="s">
        <v>2217</v>
      </c>
      <c r="C300" t="str">
        <f>RIGHT(B300,LEN(B300)-1)</f>
        <v xml:space="preserve"> game ʒø</v>
      </c>
      <c r="F300" t="s">
        <v>2776</v>
      </c>
      <c r="H300" s="1" t="s">
        <v>2776</v>
      </c>
    </row>
    <row r="301" spans="1:8" x14ac:dyDescent="0.25">
      <c r="A301" t="s">
        <v>303</v>
      </c>
      <c r="C301" t="s">
        <v>2218</v>
      </c>
      <c r="F301" t="s">
        <v>2218</v>
      </c>
      <c r="H301" s="1" t="s">
        <v>2218</v>
      </c>
    </row>
    <row r="302" spans="1:8" x14ac:dyDescent="0.25">
      <c r="A302" t="s">
        <v>304</v>
      </c>
      <c r="C302" t="s">
        <v>2219</v>
      </c>
      <c r="F302" t="s">
        <v>2219</v>
      </c>
      <c r="H302" s="1" t="s">
        <v>2219</v>
      </c>
    </row>
    <row r="303" spans="1:8" x14ac:dyDescent="0.25">
      <c r="A303" t="s">
        <v>305</v>
      </c>
      <c r="C303" t="s">
        <v>2220</v>
      </c>
      <c r="F303" t="s">
        <v>2220</v>
      </c>
      <c r="H303" s="1" t="s">
        <v>2220</v>
      </c>
    </row>
    <row r="304" spans="1:8" x14ac:dyDescent="0.25">
      <c r="A304" t="s">
        <v>306</v>
      </c>
      <c r="B304" t="s">
        <v>2221</v>
      </c>
      <c r="C304" t="str">
        <f>RIGHT(B304,LEN(B304)-1)</f>
        <v xml:space="preserve"> hand mɛ̃</v>
      </c>
      <c r="F304" t="s">
        <v>2777</v>
      </c>
      <c r="H304" s="1" t="s">
        <v>2777</v>
      </c>
    </row>
    <row r="305" spans="1:8" x14ac:dyDescent="0.25">
      <c r="A305" t="s">
        <v>307</v>
      </c>
      <c r="B305" t="s">
        <v>2222</v>
      </c>
      <c r="C305" t="str">
        <f>RIGHT(B305,LEN(B305)-1)</f>
        <v>asculine mas.ky.lɛ̃</v>
      </c>
      <c r="F305" t="s">
        <v>2778</v>
      </c>
      <c r="H305" s="1" t="s">
        <v>2778</v>
      </c>
    </row>
    <row r="306" spans="1:8" x14ac:dyDescent="0.25">
      <c r="A306" t="s">
        <v>308</v>
      </c>
      <c r="B306" t="s">
        <v>2223</v>
      </c>
      <c r="C306" t="str">
        <f>RIGHT(B306,LEN(B306)-1)</f>
        <v xml:space="preserve"> film film</v>
      </c>
      <c r="F306" t="s">
        <v>2779</v>
      </c>
      <c r="H306" s="1" t="s">
        <v>2779</v>
      </c>
    </row>
    <row r="307" spans="1:8" x14ac:dyDescent="0.25">
      <c r="A307" t="s">
        <v>309</v>
      </c>
      <c r="B307" t="s">
        <v>2224</v>
      </c>
      <c r="C307" t="str">
        <f>RIGHT(B307,LEN(B307)-1)</f>
        <v xml:space="preserve"> boy ɡaʁ.sɔ̃</v>
      </c>
      <c r="F307" t="s">
        <v>2780</v>
      </c>
      <c r="H307" s="1" t="s">
        <v>2780</v>
      </c>
    </row>
    <row r="308" spans="1:8" x14ac:dyDescent="0.25">
      <c r="A308" t="s">
        <v>310</v>
      </c>
      <c r="B308" t="s">
        <v>2225</v>
      </c>
      <c r="C308" t="str">
        <f>RIGHT(B308,LEN(B308)-1)</f>
        <v xml:space="preserve"> piece mɔʁ.so</v>
      </c>
      <c r="F308" t="s">
        <v>2781</v>
      </c>
      <c r="H308" s="1" t="s">
        <v>2781</v>
      </c>
    </row>
    <row r="309" spans="1:8" x14ac:dyDescent="0.25">
      <c r="A309" t="s">
        <v>311</v>
      </c>
      <c r="B309" t="s">
        <v>2226</v>
      </c>
      <c r="C309" t="str">
        <f>RIGHT(B309,LEN(B309)-1)</f>
        <v xml:space="preserve"> lemon si.tʁɔ̃</v>
      </c>
      <c r="F309" t="s">
        <v>2782</v>
      </c>
      <c r="H309" s="1" t="s">
        <v>2782</v>
      </c>
    </row>
    <row r="310" spans="1:8" x14ac:dyDescent="0.25">
      <c r="A310" t="s">
        <v>312</v>
      </c>
      <c r="B310" t="s">
        <v>2227</v>
      </c>
      <c r="C310" t="str">
        <f>RIGHT(B310,LEN(B310)-1)</f>
        <v xml:space="preserve"> sugar sykʁ</v>
      </c>
      <c r="F310" t="s">
        <v>2783</v>
      </c>
      <c r="H310" s="1" t="s">
        <v>2783</v>
      </c>
    </row>
    <row r="311" spans="1:8" x14ac:dyDescent="0.25">
      <c r="A311" t="s">
        <v>313</v>
      </c>
      <c r="B311" t="s">
        <v>2228</v>
      </c>
      <c r="C311" t="str">
        <f>RIGHT(B311,LEN(B311)-1)</f>
        <v xml:space="preserve"> cake ɡɑ.to</v>
      </c>
      <c r="F311" t="s">
        <v>2784</v>
      </c>
      <c r="H311" s="1" t="s">
        <v>2784</v>
      </c>
    </row>
    <row r="312" spans="1:8" x14ac:dyDescent="0.25">
      <c r="A312" t="s">
        <v>314</v>
      </c>
      <c r="B312" t="s">
        <v>2229</v>
      </c>
      <c r="C312" t="str">
        <f>RIGHT(B312,LEN(B312)-1)</f>
        <v xml:space="preserve"> plate a.sjɛt</v>
      </c>
      <c r="F312" t="s">
        <v>2785</v>
      </c>
      <c r="H312" s="1" t="s">
        <v>2785</v>
      </c>
    </row>
    <row r="313" spans="1:8" x14ac:dyDescent="0.25">
      <c r="A313" t="s">
        <v>315</v>
      </c>
      <c r="C313" t="s">
        <v>2230</v>
      </c>
      <c r="F313" t="s">
        <v>2230</v>
      </c>
      <c r="H313" s="1" t="s">
        <v>2230</v>
      </c>
    </row>
    <row r="314" spans="1:8" x14ac:dyDescent="0.25">
      <c r="A314" t="s">
        <v>316</v>
      </c>
      <c r="B314" t="s">
        <v>2231</v>
      </c>
      <c r="C314" t="str">
        <f>RIGHT(B314,LEN(B314)-1)</f>
        <v xml:space="preserve"> wednesday mɛʁ.kʁə.di</v>
      </c>
      <c r="F314" t="s">
        <v>2786</v>
      </c>
      <c r="H314" s="1" t="s">
        <v>2786</v>
      </c>
    </row>
    <row r="315" spans="1:8" x14ac:dyDescent="0.25">
      <c r="A315" t="s">
        <v>317</v>
      </c>
      <c r="B315" t="s">
        <v>2232</v>
      </c>
      <c r="C315" t="str">
        <f>RIGHT(B315,LEN(B315)-1)</f>
        <v xml:space="preserve"> market maʁ.ʃe</v>
      </c>
      <c r="F315" t="s">
        <v>2787</v>
      </c>
      <c r="H315" s="1" t="s">
        <v>2787</v>
      </c>
    </row>
    <row r="316" spans="1:8" x14ac:dyDescent="0.25">
      <c r="A316" t="s">
        <v>318</v>
      </c>
      <c r="B316" t="s">
        <v>2233</v>
      </c>
      <c r="C316" t="str">
        <f>RIGHT(B316,LEN(B316)-1)</f>
        <v xml:space="preserve"> food nu.ʁi.tyʁ</v>
      </c>
      <c r="F316" t="s">
        <v>2788</v>
      </c>
      <c r="H316" s="1" t="s">
        <v>2788</v>
      </c>
    </row>
    <row r="317" spans="1:8" x14ac:dyDescent="0.25">
      <c r="A317" t="s">
        <v>319</v>
      </c>
      <c r="B317" t="s">
        <v>2234</v>
      </c>
      <c r="C317" t="str">
        <f>RIGHT(B317,LEN(B317)-1)</f>
        <v xml:space="preserve"> lunch de.ʒoe.ne</v>
      </c>
      <c r="F317" t="s">
        <v>2789</v>
      </c>
      <c r="H317" s="1" t="s">
        <v>2789</v>
      </c>
    </row>
    <row r="318" spans="1:8" x14ac:dyDescent="0.25">
      <c r="A318" t="s">
        <v>320</v>
      </c>
      <c r="B318" t="s">
        <v>2235</v>
      </c>
      <c r="C318" t="str">
        <f>RIGHT(B318,LEN(B318)-1)</f>
        <v xml:space="preserve"> bread pɛ̃</v>
      </c>
      <c r="F318" t="s">
        <v>2790</v>
      </c>
      <c r="H318" s="1" t="s">
        <v>2790</v>
      </c>
    </row>
    <row r="319" spans="1:8" x14ac:dyDescent="0.25">
      <c r="A319" t="s">
        <v>321</v>
      </c>
      <c r="B319" t="s">
        <v>2236</v>
      </c>
      <c r="C319" t="str">
        <f>RIGHT(B319,LEN(B319)-1)</f>
        <v xml:space="preserve"> beef boef</v>
      </c>
      <c r="F319" t="s">
        <v>2791</v>
      </c>
      <c r="H319" s="1" t="s">
        <v>2791</v>
      </c>
    </row>
    <row r="320" spans="1:8" x14ac:dyDescent="0.25">
      <c r="A320" t="s">
        <v>322</v>
      </c>
      <c r="B320" t="s">
        <v>2237</v>
      </c>
      <c r="C320" t="str">
        <f>RIGHT(B320,LEN(B320)-1)</f>
        <v xml:space="preserve"> banana ba.nan</v>
      </c>
      <c r="F320" t="s">
        <v>2792</v>
      </c>
      <c r="H320" s="1" t="s">
        <v>2792</v>
      </c>
    </row>
    <row r="321" spans="1:8" x14ac:dyDescent="0.25">
      <c r="A321" t="s">
        <v>323</v>
      </c>
      <c r="B321" t="s">
        <v>2238</v>
      </c>
      <c r="C321" t="str">
        <f>RIGHT(B321,LEN(B321)-1)</f>
        <v xml:space="preserve"> shoulder e.pol</v>
      </c>
      <c r="F321" t="s">
        <v>2793</v>
      </c>
      <c r="H321" s="1" t="s">
        <v>2793</v>
      </c>
    </row>
    <row r="322" spans="1:8" x14ac:dyDescent="0.25">
      <c r="A322" t="s">
        <v>324</v>
      </c>
      <c r="B322" t="s">
        <v>2239</v>
      </c>
      <c r="C322" t="str">
        <f>RIGHT(B322,LEN(B322)-1)</f>
        <v xml:space="preserve"> bag sak</v>
      </c>
      <c r="F322" t="s">
        <v>2794</v>
      </c>
      <c r="H322" s="1" t="s">
        <v>2794</v>
      </c>
    </row>
    <row r="323" spans="1:8" x14ac:dyDescent="0.25">
      <c r="A323" t="s">
        <v>325</v>
      </c>
      <c r="B323" t="s">
        <v>2240</v>
      </c>
      <c r="C323" t="str">
        <f>RIGHT(B323,LEN(B323)-1)</f>
        <v xml:space="preserve"> left ɡoʃ</v>
      </c>
      <c r="F323" t="s">
        <v>2795</v>
      </c>
      <c r="H323" s="1" t="s">
        <v>2795</v>
      </c>
    </row>
    <row r="324" spans="1:8" x14ac:dyDescent="0.25">
      <c r="A324" t="s">
        <v>326</v>
      </c>
      <c r="B324" t="s">
        <v>2241</v>
      </c>
      <c r="C324" t="str">
        <f>RIGHT(B324,LEN(B324)-1)</f>
        <v xml:space="preserve"> coast ko.te</v>
      </c>
      <c r="F324" t="s">
        <v>2796</v>
      </c>
      <c r="H324" s="1" t="s">
        <v>2796</v>
      </c>
    </row>
    <row r="325" spans="1:8" x14ac:dyDescent="0.25">
      <c r="A325" t="s">
        <v>327</v>
      </c>
      <c r="C325" t="s">
        <v>2242</v>
      </c>
      <c r="F325" t="s">
        <v>2242</v>
      </c>
      <c r="H325" s="1" t="s">
        <v>2242</v>
      </c>
    </row>
    <row r="326" spans="1:8" x14ac:dyDescent="0.25">
      <c r="A326" t="s">
        <v>328</v>
      </c>
      <c r="C326" t="s">
        <v>2243</v>
      </c>
      <c r="F326" t="s">
        <v>2243</v>
      </c>
      <c r="H326" s="1" t="s">
        <v>2243</v>
      </c>
    </row>
    <row r="327" spans="1:8" x14ac:dyDescent="0.25">
      <c r="A327" t="s">
        <v>329</v>
      </c>
      <c r="C327" t="s">
        <v>2244</v>
      </c>
      <c r="F327" t="s">
        <v>2244</v>
      </c>
      <c r="H327" s="1" t="s">
        <v>2244</v>
      </c>
    </row>
    <row r="328" spans="1:8" x14ac:dyDescent="0.25">
      <c r="A328" t="s">
        <v>330</v>
      </c>
      <c r="B328" t="s">
        <v>2245</v>
      </c>
      <c r="C328" t="str">
        <f>RIGHT(B328,LEN(B328)-1)</f>
        <v xml:space="preserve"> roof pla.fɔ̃</v>
      </c>
      <c r="F328" t="s">
        <v>2797</v>
      </c>
      <c r="H328" s="1" t="s">
        <v>2797</v>
      </c>
    </row>
    <row r="329" spans="1:8" x14ac:dyDescent="0.25">
      <c r="A329" t="s">
        <v>331</v>
      </c>
      <c r="B329" t="s">
        <v>2246</v>
      </c>
      <c r="C329" t="str">
        <f>RIGHT(B329,LEN(B329)-1)</f>
        <v xml:space="preserve"> fan vɑ̃.ti.la.toeʁ</v>
      </c>
      <c r="F329" t="s">
        <v>2798</v>
      </c>
      <c r="H329" s="1" t="s">
        <v>2798</v>
      </c>
    </row>
    <row r="330" spans="1:8" x14ac:dyDescent="0.25">
      <c r="A330" t="s">
        <v>332</v>
      </c>
      <c r="B330" t="s">
        <v>2247</v>
      </c>
      <c r="C330" t="str">
        <f>RIGHT(B330,LEN(B330)-1)</f>
        <v xml:space="preserve"> time tɑ̃</v>
      </c>
      <c r="F330" t="s">
        <v>2799</v>
      </c>
      <c r="H330" s="1" t="s">
        <v>2799</v>
      </c>
    </row>
    <row r="331" spans="1:8" x14ac:dyDescent="0.25">
      <c r="A331" t="s">
        <v>333</v>
      </c>
      <c r="C331" t="s">
        <v>2248</v>
      </c>
      <c r="F331" t="s">
        <v>2248</v>
      </c>
      <c r="H331" s="1" t="s">
        <v>2248</v>
      </c>
    </row>
    <row r="332" spans="1:8" x14ac:dyDescent="0.25">
      <c r="A332" t="s">
        <v>334</v>
      </c>
      <c r="B332" t="s">
        <v>2249</v>
      </c>
      <c r="C332" t="str">
        <f>RIGHT(B332,LEN(B332)-1)</f>
        <v xml:space="preserve"> plane a.vjɔ̃</v>
      </c>
      <c r="F332" t="s">
        <v>2800</v>
      </c>
      <c r="H332" s="1" t="s">
        <v>2800</v>
      </c>
    </row>
    <row r="333" spans="1:8" x14ac:dyDescent="0.25">
      <c r="A333" t="s">
        <v>335</v>
      </c>
      <c r="B333" t="s">
        <v>2250</v>
      </c>
      <c r="C333" t="str">
        <f>RIGHT(B333,LEN(B333)-1)</f>
        <v xml:space="preserve"> ticket bi.jɛ</v>
      </c>
      <c r="F333" t="s">
        <v>2801</v>
      </c>
      <c r="H333" s="1" t="s">
        <v>2801</v>
      </c>
    </row>
    <row r="334" spans="1:8" x14ac:dyDescent="0.25">
      <c r="A334" t="s">
        <v>336</v>
      </c>
      <c r="B334" t="s">
        <v>2251</v>
      </c>
      <c r="C334" t="str">
        <f>RIGHT(B334,LEN(B334)-1)</f>
        <v xml:space="preserve"> (ou adj) inside (internal) ɛ̃.te.ʁjoeʁ</v>
      </c>
      <c r="F334" t="s">
        <v>2802</v>
      </c>
      <c r="H334" s="1" t="s">
        <v>2802</v>
      </c>
    </row>
    <row r="335" spans="1:8" x14ac:dyDescent="0.25">
      <c r="A335" t="s">
        <v>337</v>
      </c>
      <c r="C335" t="s">
        <v>2252</v>
      </c>
      <c r="F335" t="s">
        <v>2252</v>
      </c>
      <c r="H335" s="1" t="s">
        <v>2252</v>
      </c>
    </row>
    <row r="336" spans="1:8" x14ac:dyDescent="0.25">
      <c r="A336" t="s">
        <v>338</v>
      </c>
      <c r="C336" t="s">
        <v>2253</v>
      </c>
      <c r="F336" t="s">
        <v>2253</v>
      </c>
      <c r="H336" s="1" t="s">
        <v>2253</v>
      </c>
    </row>
    <row r="337" spans="1:8" x14ac:dyDescent="0.25">
      <c r="A337" t="s">
        <v>339</v>
      </c>
      <c r="B337" t="s">
        <v>2254</v>
      </c>
      <c r="C337" t="str">
        <f>RIGHT(B337,LEN(B337)-1)</f>
        <v xml:space="preserve"> cell phone pɔʁ.tabl</v>
      </c>
      <c r="F337" t="s">
        <v>2803</v>
      </c>
      <c r="H337" s="1" t="s">
        <v>2803</v>
      </c>
    </row>
    <row r="338" spans="1:8" x14ac:dyDescent="0.25">
      <c r="A338" t="s">
        <v>340</v>
      </c>
      <c r="B338" t="s">
        <v>2255</v>
      </c>
      <c r="C338" t="str">
        <f>RIGHT(B338,LEN(B338)-1)</f>
        <v xml:space="preserve"> network ʁe.zo</v>
      </c>
      <c r="F338" t="s">
        <v>2804</v>
      </c>
      <c r="H338" s="1" t="s">
        <v>2804</v>
      </c>
    </row>
    <row r="339" spans="1:8" x14ac:dyDescent="0.25">
      <c r="A339" t="s">
        <v>341</v>
      </c>
      <c r="C339" t="s">
        <v>2256</v>
      </c>
      <c r="F339" t="s">
        <v>2256</v>
      </c>
      <c r="H339" s="1" t="s">
        <v>2256</v>
      </c>
    </row>
    <row r="340" spans="1:8" x14ac:dyDescent="0.25">
      <c r="A340" t="s">
        <v>342</v>
      </c>
      <c r="B340" t="s">
        <v>2257</v>
      </c>
      <c r="C340" t="str">
        <f>RIGHT(B340,LEN(B340)-1)</f>
        <v xml:space="preserve"> minute mi.nyt</v>
      </c>
      <c r="F340" t="s">
        <v>2805</v>
      </c>
      <c r="H340" s="1" t="s">
        <v>2805</v>
      </c>
    </row>
    <row r="341" spans="1:8" x14ac:dyDescent="0.25">
      <c r="A341" t="s">
        <v>343</v>
      </c>
      <c r="C341" t="s">
        <v>2258</v>
      </c>
      <c r="F341" t="s">
        <v>2258</v>
      </c>
      <c r="H341" s="1" t="s">
        <v>2258</v>
      </c>
    </row>
    <row r="342" spans="1:8" x14ac:dyDescent="0.25">
      <c r="A342" t="s">
        <v>344</v>
      </c>
      <c r="B342" t="s">
        <v>2259</v>
      </c>
      <c r="C342" t="str">
        <f>RIGHT(B342,LEN(B342)-1)</f>
        <v xml:space="preserve"> friend a.mi</v>
      </c>
      <c r="F342" t="s">
        <v>2806</v>
      </c>
      <c r="H342" s="1" t="s">
        <v>2806</v>
      </c>
    </row>
    <row r="343" spans="1:8" x14ac:dyDescent="0.25">
      <c r="A343" t="s">
        <v>345</v>
      </c>
      <c r="C343" t="s">
        <v>2260</v>
      </c>
      <c r="F343" t="s">
        <v>2260</v>
      </c>
      <c r="H343" s="1" t="s">
        <v>2260</v>
      </c>
    </row>
    <row r="344" spans="1:8" x14ac:dyDescent="0.25">
      <c r="A344" t="s">
        <v>346</v>
      </c>
      <c r="B344" t="s">
        <v>2261</v>
      </c>
      <c r="C344" t="str">
        <f>RIGHT(B344,LEN(B344)-1)</f>
        <v xml:space="preserve"> sister soeʁ</v>
      </c>
      <c r="F344" t="s">
        <v>2807</v>
      </c>
      <c r="H344" s="1" t="s">
        <v>2807</v>
      </c>
    </row>
    <row r="345" spans="1:8" x14ac:dyDescent="0.25">
      <c r="A345" t="s">
        <v>347</v>
      </c>
      <c r="C345" t="s">
        <v>2262</v>
      </c>
      <c r="F345" t="s">
        <v>2262</v>
      </c>
      <c r="H345" s="1" t="s">
        <v>2262</v>
      </c>
    </row>
    <row r="346" spans="1:8" x14ac:dyDescent="0.25">
      <c r="A346" t="s">
        <v>348</v>
      </c>
      <c r="B346" t="s">
        <v>2263</v>
      </c>
      <c r="C346" t="str">
        <f>RIGHT(B346,LEN(B346)-1)</f>
        <v xml:space="preserve"> lake lak</v>
      </c>
      <c r="F346" t="s">
        <v>2808</v>
      </c>
      <c r="H346" s="1" t="s">
        <v>2808</v>
      </c>
    </row>
    <row r="347" spans="1:8" x14ac:dyDescent="0.25">
      <c r="A347" t="s">
        <v>349</v>
      </c>
      <c r="B347" t="s">
        <v>2264</v>
      </c>
      <c r="C347" t="str">
        <f>RIGHT(B347,LEN(B347)-1)</f>
        <v xml:space="preserve"> water o</v>
      </c>
      <c r="F347" t="s">
        <v>2809</v>
      </c>
      <c r="H347" s="1" t="s">
        <v>2809</v>
      </c>
    </row>
    <row r="348" spans="1:8" x14ac:dyDescent="0.25">
      <c r="A348" t="s">
        <v>350</v>
      </c>
      <c r="B348" t="s">
        <v>2265</v>
      </c>
      <c r="C348" t="str">
        <f>RIGHT(B348,LEN(B348)-1)</f>
        <v xml:space="preserve"> neighbor vwa.zɛ̃</v>
      </c>
      <c r="F348" t="s">
        <v>2810</v>
      </c>
      <c r="H348" s="1" t="s">
        <v>2810</v>
      </c>
    </row>
    <row r="349" spans="1:8" x14ac:dyDescent="0.25">
      <c r="A349" t="s">
        <v>351</v>
      </c>
      <c r="C349" t="s">
        <v>2266</v>
      </c>
      <c r="F349" t="s">
        <v>2266</v>
      </c>
      <c r="H349" s="1" t="s">
        <v>2266</v>
      </c>
    </row>
    <row r="350" spans="1:8" x14ac:dyDescent="0.25">
      <c r="A350" t="s">
        <v>352</v>
      </c>
      <c r="C350" t="s">
        <v>2267</v>
      </c>
      <c r="F350" t="s">
        <v>2267</v>
      </c>
      <c r="H350" s="1" t="s">
        <v>2267</v>
      </c>
    </row>
    <row r="351" spans="1:8" x14ac:dyDescent="0.25">
      <c r="A351" t="s">
        <v>353</v>
      </c>
      <c r="B351" t="s">
        <v>2268</v>
      </c>
      <c r="C351" t="str">
        <f>RIGHT(B351,LEN(B351)-1)</f>
        <v xml:space="preserve"> square ka.ʁe</v>
      </c>
      <c r="F351" t="s">
        <v>2811</v>
      </c>
      <c r="H351" s="1" t="s">
        <v>2811</v>
      </c>
    </row>
    <row r="352" spans="1:8" x14ac:dyDescent="0.25">
      <c r="A352" t="s">
        <v>354</v>
      </c>
      <c r="B352" t="s">
        <v>2269</v>
      </c>
      <c r="C352" t="str">
        <f>RIGHT(B352,LEN(B352)-1)</f>
        <v xml:space="preserve"> meter mɛtʁ</v>
      </c>
      <c r="F352" t="s">
        <v>2812</v>
      </c>
      <c r="H352" s="1" t="s">
        <v>2812</v>
      </c>
    </row>
    <row r="353" spans="1:8" x14ac:dyDescent="0.25">
      <c r="A353" t="s">
        <v>355</v>
      </c>
      <c r="B353" t="s">
        <v>2270</v>
      </c>
      <c r="C353" t="str">
        <f>RIGHT(B353,LEN(B353)-1)</f>
        <v xml:space="preserve"> painting, paint pɛ̃.tyʁ</v>
      </c>
      <c r="F353" t="s">
        <v>2813</v>
      </c>
      <c r="H353" s="1" t="s">
        <v>2813</v>
      </c>
    </row>
    <row r="354" spans="1:8" x14ac:dyDescent="0.25">
      <c r="A354" t="s">
        <v>356</v>
      </c>
      <c r="B354" t="s">
        <v>2271</v>
      </c>
      <c r="C354" t="str">
        <f>RIGHT(B354,LEN(B354)-1)</f>
        <v xml:space="preserve"> brother fʁɛʁ</v>
      </c>
      <c r="F354" t="s">
        <v>2814</v>
      </c>
      <c r="H354" s="1" t="s">
        <v>2814</v>
      </c>
    </row>
    <row r="355" spans="1:8" x14ac:dyDescent="0.25">
      <c r="A355" t="s">
        <v>357</v>
      </c>
      <c r="C355" t="s">
        <v>2272</v>
      </c>
      <c r="F355" t="s">
        <v>2272</v>
      </c>
      <c r="H355" s="1" t="s">
        <v>2272</v>
      </c>
    </row>
    <row r="356" spans="1:8" x14ac:dyDescent="0.25">
      <c r="A356" t="s">
        <v>358</v>
      </c>
      <c r="B356" t="s">
        <v>2273</v>
      </c>
      <c r="C356" t="str">
        <f>RIGHT(B356,LEN(B356)-1)</f>
        <v xml:space="preserve"> second sə.ɡɔ̃d</v>
      </c>
      <c r="F356" t="s">
        <v>2815</v>
      </c>
      <c r="H356" s="1" t="s">
        <v>2815</v>
      </c>
    </row>
    <row r="357" spans="1:8" x14ac:dyDescent="0.25">
      <c r="A357" t="s">
        <v>359</v>
      </c>
      <c r="B357" t="s">
        <v>2274</v>
      </c>
      <c r="C357" t="str">
        <f>RIGHT(B357,LEN(B357)-1)</f>
        <v xml:space="preserve"> hill kɔ.lin</v>
      </c>
      <c r="F357" t="s">
        <v>2816</v>
      </c>
      <c r="H357" s="1" t="s">
        <v>2816</v>
      </c>
    </row>
    <row r="358" spans="1:8" x14ac:dyDescent="0.25">
      <c r="A358" t="s">
        <v>360</v>
      </c>
      <c r="B358" t="s">
        <v>2275</v>
      </c>
      <c r="C358" t="str">
        <f>RIGHT(B358,LEN(B358)-1)</f>
        <v xml:space="preserve"> race kuʁs</v>
      </c>
      <c r="F358" t="s">
        <v>2817</v>
      </c>
      <c r="H358" s="1" t="s">
        <v>2817</v>
      </c>
    </row>
    <row r="359" spans="1:8" x14ac:dyDescent="0.25">
      <c r="A359" t="s">
        <v>361</v>
      </c>
      <c r="C359" t="s">
        <v>2276</v>
      </c>
      <c r="F359" t="s">
        <v>2276</v>
      </c>
      <c r="H359" s="1" t="s">
        <v>2276</v>
      </c>
    </row>
    <row r="360" spans="1:8" x14ac:dyDescent="0.25">
      <c r="A360" t="s">
        <v>362</v>
      </c>
      <c r="B360" t="s">
        <v>2277</v>
      </c>
      <c r="C360" t="str">
        <f>RIGHT(B360,LEN(B360)-1)</f>
        <v>ast, quick ʁa.pid</v>
      </c>
      <c r="F360" t="s">
        <v>2818</v>
      </c>
      <c r="H360" s="1" t="s">
        <v>2818</v>
      </c>
    </row>
    <row r="361" spans="1:8" x14ac:dyDescent="0.25">
      <c r="A361" t="s">
        <v>363</v>
      </c>
      <c r="B361" t="s">
        <v>2278</v>
      </c>
      <c r="C361" t="str">
        <f>RIGHT(B361,LEN(B361)-1)</f>
        <v xml:space="preserve"> Saturday sam.di</v>
      </c>
      <c r="F361" t="s">
        <v>2819</v>
      </c>
      <c r="H361" s="1" t="s">
        <v>2819</v>
      </c>
    </row>
    <row r="362" spans="1:8" x14ac:dyDescent="0.25">
      <c r="A362" t="s">
        <v>364</v>
      </c>
      <c r="B362" t="s">
        <v>2279</v>
      </c>
      <c r="C362" t="str">
        <f>RIGHT(B362,LEN(B362)-1)</f>
        <v xml:space="preserve"> bar baʁ</v>
      </c>
      <c r="F362" t="s">
        <v>2820</v>
      </c>
      <c r="H362" s="1" t="s">
        <v>2820</v>
      </c>
    </row>
    <row r="363" spans="1:8" x14ac:dyDescent="0.25">
      <c r="A363" t="s">
        <v>365</v>
      </c>
      <c r="C363" t="s">
        <v>2280</v>
      </c>
      <c r="F363" t="s">
        <v>2280</v>
      </c>
      <c r="H363" s="1" t="s">
        <v>2280</v>
      </c>
    </row>
    <row r="364" spans="1:8" x14ac:dyDescent="0.25">
      <c r="A364" t="s">
        <v>366</v>
      </c>
      <c r="B364" t="s">
        <v>2281</v>
      </c>
      <c r="C364" t="str">
        <f>RIGHT(B364,LEN(B364)-1)</f>
        <v xml:space="preserve"> beer bjɛʁ</v>
      </c>
      <c r="F364" t="s">
        <v>2821</v>
      </c>
      <c r="H364" s="1" t="s">
        <v>2821</v>
      </c>
    </row>
    <row r="365" spans="1:8" x14ac:dyDescent="0.25">
      <c r="A365" t="s">
        <v>367</v>
      </c>
      <c r="B365" t="s">
        <v>2282</v>
      </c>
      <c r="C365" t="str">
        <f>RIGHT(B365,LEN(B365)-1)</f>
        <v xml:space="preserve"> bottle bu.tɛj</v>
      </c>
      <c r="F365" t="s">
        <v>2822</v>
      </c>
      <c r="H365" s="1" t="s">
        <v>2822</v>
      </c>
    </row>
    <row r="366" spans="1:8" x14ac:dyDescent="0.25">
      <c r="A366" t="s">
        <v>368</v>
      </c>
      <c r="C366" t="s">
        <v>2283</v>
      </c>
      <c r="F366" t="s">
        <v>2283</v>
      </c>
      <c r="H366" s="1" t="s">
        <v>2283</v>
      </c>
    </row>
    <row r="367" spans="1:8" x14ac:dyDescent="0.25">
      <c r="A367" t="s">
        <v>369</v>
      </c>
      <c r="B367" t="s">
        <v>2284</v>
      </c>
      <c r="C367" t="str">
        <f>RIGHT(B367,LEN(B367)-1)</f>
        <v xml:space="preserve"> student e.ty.djɑ̃</v>
      </c>
      <c r="F367" t="s">
        <v>2823</v>
      </c>
      <c r="H367" s="1" t="s">
        <v>2823</v>
      </c>
    </row>
    <row r="368" spans="1:8" x14ac:dyDescent="0.25">
      <c r="A368" t="s">
        <v>370</v>
      </c>
      <c r="B368" t="s">
        <v>2285</v>
      </c>
      <c r="C368" t="str">
        <f>RIGHT(B368,LEN(B368)-1)</f>
        <v xml:space="preserve"> university y.ni.vɛʁ.si.te</v>
      </c>
      <c r="F368" t="s">
        <v>2824</v>
      </c>
      <c r="H368" s="1" t="s">
        <v>2824</v>
      </c>
    </row>
    <row r="369" spans="1:8" x14ac:dyDescent="0.25">
      <c r="A369" t="s">
        <v>371</v>
      </c>
      <c r="B369" t="s">
        <v>2286</v>
      </c>
      <c r="C369" t="str">
        <f>RIGHT(B369,LEN(B369)-1)</f>
        <v xml:space="preserve"> race (ethnicity) ʁas</v>
      </c>
      <c r="F369" t="s">
        <v>2825</v>
      </c>
      <c r="H369" s="1" t="s">
        <v>2825</v>
      </c>
    </row>
    <row r="370" spans="1:8" x14ac:dyDescent="0.25">
      <c r="A370" t="s">
        <v>372</v>
      </c>
      <c r="B370" t="s">
        <v>2287</v>
      </c>
      <c r="C370" t="str">
        <f>RIGHT(B370,LEN(B370)-1)</f>
        <v xml:space="preserve"> skin po</v>
      </c>
      <c r="F370" t="s">
        <v>2826</v>
      </c>
      <c r="H370" s="1" t="s">
        <v>2826</v>
      </c>
    </row>
    <row r="371" spans="1:8" x14ac:dyDescent="0.25">
      <c r="A371" t="s">
        <v>373</v>
      </c>
      <c r="B371" t="s">
        <v>2288</v>
      </c>
      <c r="C371" t="str">
        <f>RIGHT(B371,LEN(B371)-1)</f>
        <v xml:space="preserve"> color ku.loeʁ</v>
      </c>
      <c r="F371" t="s">
        <v>2827</v>
      </c>
      <c r="H371" s="1" t="s">
        <v>2827</v>
      </c>
    </row>
    <row r="372" spans="1:8" x14ac:dyDescent="0.25">
      <c r="A372" t="s">
        <v>374</v>
      </c>
      <c r="B372" t="s">
        <v>2289</v>
      </c>
      <c r="C372" t="str">
        <f>RIGHT(B372,LEN(B372)-1)</f>
        <v xml:space="preserve"> human y.mɛ̃</v>
      </c>
      <c r="F372" t="s">
        <v>2828</v>
      </c>
      <c r="H372" s="1" t="s">
        <v>2828</v>
      </c>
    </row>
    <row r="373" spans="1:8" x14ac:dyDescent="0.25">
      <c r="A373" t="s">
        <v>375</v>
      </c>
      <c r="B373" t="s">
        <v>2290</v>
      </c>
      <c r="C373" t="str">
        <f>RIGHT(B373,LEN(B373)-1)</f>
        <v>ight ly.te</v>
      </c>
      <c r="F373" t="s">
        <v>2829</v>
      </c>
      <c r="H373" s="1" t="s">
        <v>2829</v>
      </c>
    </row>
    <row r="374" spans="1:8" x14ac:dyDescent="0.25">
      <c r="A374" t="s">
        <v>376</v>
      </c>
      <c r="C374" t="s">
        <v>2291</v>
      </c>
      <c r="F374" t="s">
        <v>2291</v>
      </c>
      <c r="H374" s="1" t="s">
        <v>2291</v>
      </c>
    </row>
    <row r="375" spans="1:8" x14ac:dyDescent="0.25">
      <c r="A375" t="s">
        <v>377</v>
      </c>
      <c r="C375" t="s">
        <v>2292</v>
      </c>
      <c r="F375" t="s">
        <v>2292</v>
      </c>
      <c r="H375" s="1" t="s">
        <v>2292</v>
      </c>
    </row>
    <row r="376" spans="1:8" x14ac:dyDescent="0.25">
      <c r="A376" t="s">
        <v>378</v>
      </c>
      <c r="B376" t="s">
        <v>2293</v>
      </c>
      <c r="C376" t="str">
        <f>RIGHT(B376,LEN(B376)-1)</f>
        <v xml:space="preserve"> secretary sə.kʁe.tɛʁ</v>
      </c>
      <c r="F376" t="s">
        <v>2830</v>
      </c>
      <c r="H376" s="1" t="s">
        <v>2830</v>
      </c>
    </row>
    <row r="377" spans="1:8" x14ac:dyDescent="0.25">
      <c r="A377" t="s">
        <v>379</v>
      </c>
      <c r="B377" t="s">
        <v>2294</v>
      </c>
      <c r="C377" t="str">
        <f>RIGHT(B377,LEN(B377)-1)</f>
        <v xml:space="preserve"> ou adj exterier ɛk.ste.ʁjoeʁ</v>
      </c>
      <c r="F377" t="s">
        <v>2831</v>
      </c>
      <c r="H377" s="1" t="s">
        <v>2831</v>
      </c>
    </row>
    <row r="378" spans="1:8" x14ac:dyDescent="0.25">
      <c r="A378" t="s">
        <v>380</v>
      </c>
      <c r="B378" t="s">
        <v>2295</v>
      </c>
      <c r="C378" t="str">
        <f>RIGHT(B378,LEN(B378)-1)</f>
        <v xml:space="preserve"> office (desk) by.ʁo</v>
      </c>
      <c r="F378" t="s">
        <v>2832</v>
      </c>
      <c r="H378" s="1" t="s">
        <v>2832</v>
      </c>
    </row>
    <row r="379" spans="1:8" x14ac:dyDescent="0.25">
      <c r="A379" t="s">
        <v>381</v>
      </c>
      <c r="B379" t="s">
        <v>2296</v>
      </c>
      <c r="C379" t="str">
        <f>RIGHT(B379,LEN(B379)-1)</f>
        <v xml:space="preserve"> bus bys</v>
      </c>
      <c r="F379" t="s">
        <v>2833</v>
      </c>
      <c r="H379" s="1" t="s">
        <v>2833</v>
      </c>
    </row>
    <row r="380" spans="1:8" x14ac:dyDescent="0.25">
      <c r="A380" t="s">
        <v>382</v>
      </c>
      <c r="C380" t="s">
        <v>2297</v>
      </c>
      <c r="F380" t="s">
        <v>2297</v>
      </c>
      <c r="H380" s="1" t="s">
        <v>2297</v>
      </c>
    </row>
    <row r="381" spans="1:8" x14ac:dyDescent="0.25">
      <c r="A381" t="s">
        <v>383</v>
      </c>
      <c r="B381" t="s">
        <v>2298</v>
      </c>
      <c r="C381" t="str">
        <f>RIGHT(B381,LEN(B381)-1)</f>
        <v xml:space="preserve"> library bi.bli.jɔ.tɛk</v>
      </c>
      <c r="F381" t="s">
        <v>2834</v>
      </c>
      <c r="H381" s="1" t="s">
        <v>2834</v>
      </c>
    </row>
    <row r="382" spans="1:8" x14ac:dyDescent="0.25">
      <c r="A382" t="s">
        <v>384</v>
      </c>
      <c r="B382" t="s">
        <v>2299</v>
      </c>
      <c r="C382" t="str">
        <f>RIGHT(B382,LEN(B382)-1)</f>
        <v xml:space="preserve"> card, map kaʁt</v>
      </c>
      <c r="F382" t="s">
        <v>2835</v>
      </c>
      <c r="H382" s="1" t="s">
        <v>2835</v>
      </c>
    </row>
    <row r="383" spans="1:8" x14ac:dyDescent="0.25">
      <c r="A383" t="s">
        <v>385</v>
      </c>
      <c r="C383" t="s">
        <v>2300</v>
      </c>
      <c r="F383" t="s">
        <v>2300</v>
      </c>
      <c r="H383" s="1" t="s">
        <v>2300</v>
      </c>
    </row>
    <row r="384" spans="1:8" x14ac:dyDescent="0.25">
      <c r="A384" t="s">
        <v>386</v>
      </c>
      <c r="C384" t="s">
        <v>2301</v>
      </c>
      <c r="F384" t="s">
        <v>2301</v>
      </c>
      <c r="H384" s="1" t="s">
        <v>2301</v>
      </c>
    </row>
    <row r="385" spans="1:8" x14ac:dyDescent="0.25">
      <c r="A385" t="s">
        <v>387</v>
      </c>
      <c r="B385" t="s">
        <v>2302</v>
      </c>
      <c r="C385" t="str">
        <f>RIGHT(B385,LEN(B385)-1)</f>
        <v xml:space="preserve"> shirt ʃə.miz</v>
      </c>
      <c r="F385" t="s">
        <v>2836</v>
      </c>
      <c r="H385" s="1" t="s">
        <v>2836</v>
      </c>
    </row>
    <row r="386" spans="1:8" x14ac:dyDescent="0.25">
      <c r="A386" t="s">
        <v>388</v>
      </c>
      <c r="B386" t="s">
        <v>2303</v>
      </c>
      <c r="C386" t="str">
        <f>RIGHT(B386,LEN(B386)-1)</f>
        <v xml:space="preserve"> police officer pɔ.li.sje</v>
      </c>
      <c r="F386" t="s">
        <v>2837</v>
      </c>
      <c r="H386" s="1" t="s">
        <v>2837</v>
      </c>
    </row>
    <row r="387" spans="1:8" x14ac:dyDescent="0.25">
      <c r="A387" t="s">
        <v>389</v>
      </c>
      <c r="B387" t="s">
        <v>2304</v>
      </c>
      <c r="C387" t="str">
        <f>RIGHT(B387,LEN(B387)-1)</f>
        <v xml:space="preserve"> gun, pistol pis.tɔ.lɛ</v>
      </c>
      <c r="F387" t="s">
        <v>2838</v>
      </c>
      <c r="H387" s="1" t="s">
        <v>2838</v>
      </c>
    </row>
    <row r="388" spans="1:8" x14ac:dyDescent="0.25">
      <c r="A388" t="s">
        <v>222</v>
      </c>
      <c r="C388" t="s">
        <v>2305</v>
      </c>
      <c r="F388" t="s">
        <v>2305</v>
      </c>
      <c r="H388" s="1" t="s">
        <v>2305</v>
      </c>
    </row>
    <row r="389" spans="1:8" x14ac:dyDescent="0.25">
      <c r="A389" t="s">
        <v>390</v>
      </c>
      <c r="B389" t="s">
        <v>2306</v>
      </c>
      <c r="C389" t="str">
        <f>RIGHT(B389,LEN(B389)-1)</f>
        <v xml:space="preserve"> murder moeʁtʁ</v>
      </c>
      <c r="F389" t="s">
        <v>2839</v>
      </c>
      <c r="H389" s="1" t="s">
        <v>2839</v>
      </c>
    </row>
    <row r="390" spans="1:8" x14ac:dyDescent="0.25">
      <c r="A390" t="s">
        <v>391</v>
      </c>
      <c r="B390" t="s">
        <v>2307</v>
      </c>
      <c r="C390" t="str">
        <f>RIGHT(B390,LEN(B390)-1)</f>
        <v xml:space="preserve"> teacher ɑ̃.sɛ.ɲɑ̃</v>
      </c>
      <c r="F390" t="s">
        <v>2840</v>
      </c>
      <c r="H390" s="1" t="s">
        <v>2840</v>
      </c>
    </row>
    <row r="391" spans="1:8" x14ac:dyDescent="0.25">
      <c r="A391" t="s">
        <v>392</v>
      </c>
      <c r="B391" t="s">
        <v>2308</v>
      </c>
      <c r="C391" t="str">
        <f>RIGHT(B391,LEN(B391)-1)</f>
        <v xml:space="preserve"> school e.kɔl</v>
      </c>
      <c r="F391" t="s">
        <v>2841</v>
      </c>
      <c r="H391" s="1" t="s">
        <v>2841</v>
      </c>
    </row>
    <row r="392" spans="1:8" x14ac:dyDescent="0.25">
      <c r="A392" t="s">
        <v>393</v>
      </c>
      <c r="B392" t="s">
        <v>2309</v>
      </c>
      <c r="C392" t="str">
        <f>RIGHT(B392,LEN(B392)-1)</f>
        <v>ifty sɛ̃.kɑ̃t</v>
      </c>
      <c r="F392" t="s">
        <v>2842</v>
      </c>
      <c r="H392" s="1" t="s">
        <v>2842</v>
      </c>
    </row>
    <row r="393" spans="1:8" x14ac:dyDescent="0.25">
      <c r="A393" t="s">
        <v>394</v>
      </c>
      <c r="B393" t="s">
        <v>2310</v>
      </c>
      <c r="C393" t="str">
        <f>RIGHT(B393,LEN(B393)-1)</f>
        <v xml:space="preserve"> half mwa.ti</v>
      </c>
      <c r="F393" t="s">
        <v>2843</v>
      </c>
      <c r="H393" s="1" t="s">
        <v>2843</v>
      </c>
    </row>
    <row r="394" spans="1:8" x14ac:dyDescent="0.25">
      <c r="A394" t="s">
        <v>395</v>
      </c>
      <c r="C394" t="s">
        <v>2311</v>
      </c>
      <c r="F394" t="s">
        <v>2311</v>
      </c>
      <c r="H394" s="1" t="s">
        <v>2311</v>
      </c>
    </row>
    <row r="395" spans="1:8" x14ac:dyDescent="0.25">
      <c r="A395" t="s">
        <v>396</v>
      </c>
      <c r="C395" t="s">
        <v>2312</v>
      </c>
      <c r="F395" t="s">
        <v>2312</v>
      </c>
      <c r="H395" s="1" t="s">
        <v>2312</v>
      </c>
    </row>
    <row r="396" spans="1:8" x14ac:dyDescent="0.25">
      <c r="A396" t="s">
        <v>397</v>
      </c>
      <c r="B396" t="s">
        <v>2313</v>
      </c>
      <c r="C396" t="str">
        <f>RIGHT(B396,LEN(B396)-1)</f>
        <v xml:space="preserve"> child ɑ̃.fɑ̃</v>
      </c>
      <c r="F396" t="s">
        <v>2844</v>
      </c>
      <c r="H396" s="1" t="s">
        <v>2844</v>
      </c>
    </row>
    <row r="397" spans="1:8" x14ac:dyDescent="0.25">
      <c r="A397" t="s">
        <v>398</v>
      </c>
      <c r="B397" t="s">
        <v>2314</v>
      </c>
      <c r="C397" t="str">
        <f>RIGHT(B397,LEN(B397)-1)</f>
        <v xml:space="preserve"> pencil, crayon kʁɛ.jɔ̃</v>
      </c>
      <c r="F397" t="s">
        <v>2845</v>
      </c>
      <c r="H397" s="1" t="s">
        <v>2845</v>
      </c>
    </row>
    <row r="398" spans="1:8" x14ac:dyDescent="0.25">
      <c r="A398" t="s">
        <v>399</v>
      </c>
      <c r="B398" t="s">
        <v>2315</v>
      </c>
      <c r="C398" t="str">
        <f>RIGHT(B398,LEN(B398)-1)</f>
        <v xml:space="preserve"> note (grade, notice, mark, annotation) nɔt</v>
      </c>
      <c r="F398" t="s">
        <v>2846</v>
      </c>
      <c r="H398" s="1" t="s">
        <v>2846</v>
      </c>
    </row>
    <row r="399" spans="1:8" x14ac:dyDescent="0.25">
      <c r="A399" t="s">
        <v>400</v>
      </c>
      <c r="B399" t="s">
        <v>2316</v>
      </c>
      <c r="C399" t="str">
        <f>RIGHT(B399,LEN(B399)-1)</f>
        <v xml:space="preserve"> dream ʁɛv</v>
      </c>
      <c r="F399" t="s">
        <v>2847</v>
      </c>
      <c r="H399" s="1" t="s">
        <v>2847</v>
      </c>
    </row>
    <row r="400" spans="1:8" x14ac:dyDescent="0.25">
      <c r="A400" t="s">
        <v>401</v>
      </c>
      <c r="C400" t="s">
        <v>2317</v>
      </c>
      <c r="F400" t="s">
        <v>2317</v>
      </c>
      <c r="H400" s="1" t="s">
        <v>2317</v>
      </c>
    </row>
    <row r="401" spans="1:8" x14ac:dyDescent="0.25">
      <c r="A401" t="s">
        <v>402</v>
      </c>
      <c r="B401" t="s">
        <v>2318</v>
      </c>
      <c r="C401" t="str">
        <f>RIGHT(B401,LEN(B401)-1)</f>
        <v xml:space="preserve"> queen ʁɛn</v>
      </c>
      <c r="F401" t="s">
        <v>2848</v>
      </c>
      <c r="H401" s="1" t="s">
        <v>2848</v>
      </c>
    </row>
    <row r="402" spans="1:8" x14ac:dyDescent="0.25">
      <c r="A402" t="s">
        <v>403</v>
      </c>
      <c r="B402" t="s">
        <v>2319</v>
      </c>
      <c r="C402" t="str">
        <f>RIGHT(B402,LEN(B402)-1)</f>
        <v xml:space="preserve"> gender ʒɑ̃ʁ</v>
      </c>
      <c r="F402" t="s">
        <v>2849</v>
      </c>
      <c r="H402" s="1" t="s">
        <v>2849</v>
      </c>
    </row>
    <row r="403" spans="1:8" x14ac:dyDescent="0.25">
      <c r="A403" t="s">
        <v>404</v>
      </c>
      <c r="B403" t="s">
        <v>2320</v>
      </c>
      <c r="C403" t="str">
        <f>RIGHT(B403,LEN(B403)-1)</f>
        <v>eminine feminɛ̃</v>
      </c>
      <c r="F403" t="s">
        <v>2850</v>
      </c>
      <c r="H403" s="1" t="s">
        <v>2850</v>
      </c>
    </row>
    <row r="404" spans="1:8" x14ac:dyDescent="0.25">
      <c r="A404" t="s">
        <v>405</v>
      </c>
      <c r="B404" t="s">
        <v>2321</v>
      </c>
      <c r="C404" t="str">
        <f>RIGHT(B404,LEN(B404)-1)</f>
        <v xml:space="preserve"> gold ɔʁ</v>
      </c>
      <c r="F404" t="s">
        <v>2851</v>
      </c>
      <c r="H404" s="1" t="s">
        <v>2851</v>
      </c>
    </row>
    <row r="405" spans="1:8" x14ac:dyDescent="0.25">
      <c r="A405" t="s">
        <v>406</v>
      </c>
      <c r="B405" t="s">
        <v>2322</v>
      </c>
      <c r="C405" t="str">
        <f>RIGHT(B405,LEN(B405)-1)</f>
        <v xml:space="preserve"> head tɛt</v>
      </c>
      <c r="F405" t="s">
        <v>2852</v>
      </c>
      <c r="H405" s="1" t="s">
        <v>2852</v>
      </c>
    </row>
    <row r="406" spans="1:8" x14ac:dyDescent="0.25">
      <c r="A406" t="s">
        <v>407</v>
      </c>
      <c r="C406" t="s">
        <v>2323</v>
      </c>
      <c r="F406" t="s">
        <v>2323</v>
      </c>
      <c r="H406" s="1" t="s">
        <v>2323</v>
      </c>
    </row>
    <row r="407" spans="1:8" x14ac:dyDescent="0.25">
      <c r="A407" t="s">
        <v>408</v>
      </c>
      <c r="B407" t="s">
        <v>2324</v>
      </c>
      <c r="C407" t="str">
        <f>RIGHT(B407,LEN(B407)-1)</f>
        <v xml:space="preserve"> author o.toeʁ</v>
      </c>
      <c r="F407" t="s">
        <v>2853</v>
      </c>
      <c r="H407" s="1" t="s">
        <v>2853</v>
      </c>
    </row>
    <row r="408" spans="1:8" x14ac:dyDescent="0.25">
      <c r="A408" t="s">
        <v>409</v>
      </c>
      <c r="B408" t="s">
        <v>2325</v>
      </c>
      <c r="C408" t="str">
        <f>RIGHT(B408,LEN(B408)-1)</f>
        <v>ifty-two sɛ̃.kɑ̃t dø</v>
      </c>
      <c r="F408" t="s">
        <v>2854</v>
      </c>
      <c r="H408" s="1" t="s">
        <v>2854</v>
      </c>
    </row>
    <row r="409" spans="1:8" x14ac:dyDescent="0.25">
      <c r="A409" t="s">
        <v>410</v>
      </c>
      <c r="B409" t="s">
        <v>2326</v>
      </c>
      <c r="C409" t="str">
        <f>RIGHT(B409,LEN(B409)-1)</f>
        <v xml:space="preserve"> week sə.mɛn</v>
      </c>
      <c r="F409" t="s">
        <v>2855</v>
      </c>
      <c r="H409" s="1" t="s">
        <v>2855</v>
      </c>
    </row>
    <row r="410" spans="1:8" x14ac:dyDescent="0.25">
      <c r="A410" t="s">
        <v>411</v>
      </c>
      <c r="C410" t="s">
        <v>2327</v>
      </c>
      <c r="F410" t="s">
        <v>2327</v>
      </c>
      <c r="H410" s="1" t="s">
        <v>2327</v>
      </c>
    </row>
    <row r="411" spans="1:8" x14ac:dyDescent="0.25">
      <c r="A411" t="s">
        <v>412</v>
      </c>
      <c r="C411" t="s">
        <v>2328</v>
      </c>
      <c r="F411" t="s">
        <v>2328</v>
      </c>
      <c r="H411" s="1" t="s">
        <v>2328</v>
      </c>
    </row>
    <row r="412" spans="1:8" x14ac:dyDescent="0.25">
      <c r="A412" t="s">
        <v>413</v>
      </c>
      <c r="B412" t="s">
        <v>2329</v>
      </c>
      <c r="C412" t="str">
        <f>RIGHT(B412,LEN(B412)-1)</f>
        <v xml:space="preserve"> page paʒ</v>
      </c>
      <c r="F412" t="s">
        <v>2856</v>
      </c>
      <c r="H412" s="1" t="s">
        <v>2856</v>
      </c>
    </row>
    <row r="413" spans="1:8" x14ac:dyDescent="0.25">
      <c r="A413" t="s">
        <v>414</v>
      </c>
      <c r="B413" t="s">
        <v>2330</v>
      </c>
      <c r="C413" t="str">
        <f>RIGHT(B413,LEN(B413)-1)</f>
        <v xml:space="preserve"> book livʁ</v>
      </c>
      <c r="F413" t="s">
        <v>2857</v>
      </c>
      <c r="H413" s="1" t="s">
        <v>2857</v>
      </c>
    </row>
    <row r="414" spans="1:8" x14ac:dyDescent="0.25">
      <c r="A414" t="s">
        <v>415</v>
      </c>
      <c r="B414" t="s">
        <v>2331</v>
      </c>
      <c r="C414" t="str">
        <f>RIGHT(B414,LEN(B414)-1)</f>
        <v xml:space="preserve"> nightclub bwat də nɥi</v>
      </c>
      <c r="F414" t="s">
        <v>2858</v>
      </c>
      <c r="H414" s="1" t="s">
        <v>2858</v>
      </c>
    </row>
    <row r="415" spans="1:8" x14ac:dyDescent="0.25">
      <c r="A415" t="s">
        <v>416</v>
      </c>
      <c r="C415" t="s">
        <v>1546</v>
      </c>
      <c r="F415" t="s">
        <v>1546</v>
      </c>
      <c r="H415" s="1" t="s">
        <v>1546</v>
      </c>
    </row>
    <row r="416" spans="1:8" x14ac:dyDescent="0.25">
      <c r="A416" t="s">
        <v>417</v>
      </c>
      <c r="B416" t="s">
        <v>2332</v>
      </c>
      <c r="C416" t="str">
        <f>RIGHT(B416,LEN(B416)-1)</f>
        <v xml:space="preserve"> music my.zik</v>
      </c>
      <c r="F416" t="s">
        <v>2859</v>
      </c>
      <c r="H416" s="1" t="s">
        <v>2859</v>
      </c>
    </row>
    <row r="417" spans="1:8" x14ac:dyDescent="0.25">
      <c r="A417" t="s">
        <v>418</v>
      </c>
      <c r="C417" t="s">
        <v>2333</v>
      </c>
      <c r="F417" t="s">
        <v>2333</v>
      </c>
      <c r="H417" s="1" t="s">
        <v>2333</v>
      </c>
    </row>
    <row r="418" spans="1:8" x14ac:dyDescent="0.25">
      <c r="A418" t="s">
        <v>419</v>
      </c>
      <c r="B418" t="s">
        <v>2334</v>
      </c>
      <c r="C418" t="str">
        <f>RIGHT(B418,LEN(B418)-1)</f>
        <v xml:space="preserve"> instrument ɛ̃s.tʁy.mɑ̃</v>
      </c>
      <c r="F418" t="s">
        <v>2860</v>
      </c>
      <c r="H418" s="1" t="s">
        <v>2860</v>
      </c>
    </row>
    <row r="419" spans="1:8" x14ac:dyDescent="0.25">
      <c r="A419" t="s">
        <v>420</v>
      </c>
      <c r="B419" t="s">
        <v>2335</v>
      </c>
      <c r="C419" t="str">
        <f>RIGHT(B419,LEN(B419)-1)</f>
        <v xml:space="preserve"> Monday lœ̃ .di</v>
      </c>
      <c r="F419" t="s">
        <v>2861</v>
      </c>
      <c r="H419" s="1" t="s">
        <v>2861</v>
      </c>
    </row>
    <row r="420" spans="1:8" x14ac:dyDescent="0.25">
      <c r="A420" t="s">
        <v>421</v>
      </c>
      <c r="B420" t="s">
        <v>2336</v>
      </c>
      <c r="C420" t="str">
        <f>RIGHT(B420,LEN(B420)-1)</f>
        <v xml:space="preserve"> train tʁɛ̃</v>
      </c>
      <c r="F420" t="s">
        <v>2862</v>
      </c>
      <c r="H420" s="1" t="s">
        <v>2862</v>
      </c>
    </row>
    <row r="421" spans="1:8" x14ac:dyDescent="0.25">
      <c r="A421" t="s">
        <v>422</v>
      </c>
      <c r="C421" t="s">
        <v>2337</v>
      </c>
      <c r="F421" t="s">
        <v>2337</v>
      </c>
      <c r="H421" s="1" t="s">
        <v>2337</v>
      </c>
    </row>
    <row r="422" spans="1:8" x14ac:dyDescent="0.25">
      <c r="A422" t="s">
        <v>423</v>
      </c>
      <c r="B422" t="s">
        <v>2338</v>
      </c>
      <c r="C422" t="str">
        <f>RIGHT(B422,LEN(B422)-1)</f>
        <v xml:space="preserve"> west wɛst</v>
      </c>
      <c r="F422" t="s">
        <v>2863</v>
      </c>
      <c r="H422" s="1" t="s">
        <v>2863</v>
      </c>
    </row>
    <row r="423" spans="1:8" x14ac:dyDescent="0.25">
      <c r="A423" t="s">
        <v>424</v>
      </c>
      <c r="B423" t="s">
        <v>2339</v>
      </c>
      <c r="C423" t="str">
        <f>RIGHT(B423,LEN(B423)-1)</f>
        <v xml:space="preserve"> direction di.ʁɛk.sjɔ̃</v>
      </c>
      <c r="F423" t="s">
        <v>2864</v>
      </c>
      <c r="H423" s="1" t="s">
        <v>2864</v>
      </c>
    </row>
    <row r="424" spans="1:8" x14ac:dyDescent="0.25">
      <c r="A424" t="s">
        <v>425</v>
      </c>
      <c r="C424" t="s">
        <v>2340</v>
      </c>
      <c r="F424" t="s">
        <v>2340</v>
      </c>
      <c r="H424" s="1" t="s">
        <v>2340</v>
      </c>
    </row>
    <row r="425" spans="1:8" x14ac:dyDescent="0.25">
      <c r="A425" t="s">
        <v>426</v>
      </c>
      <c r="B425" t="s">
        <v>2341</v>
      </c>
      <c r="C425" t="str">
        <f>RIGHT(B425,LEN(B425)-1)</f>
        <v xml:space="preserve"> mother mɛʁ</v>
      </c>
      <c r="F425" t="s">
        <v>2865</v>
      </c>
      <c r="H425" s="1" t="s">
        <v>2865</v>
      </c>
    </row>
    <row r="426" spans="1:8" x14ac:dyDescent="0.25">
      <c r="A426" t="s">
        <v>427</v>
      </c>
      <c r="C426" t="s">
        <v>2342</v>
      </c>
      <c r="F426" t="s">
        <v>2342</v>
      </c>
      <c r="H426" s="1" t="s">
        <v>2342</v>
      </c>
    </row>
    <row r="427" spans="1:8" x14ac:dyDescent="0.25">
      <c r="A427" t="s">
        <v>428</v>
      </c>
      <c r="B427" t="s">
        <v>2343</v>
      </c>
      <c r="C427" t="str">
        <f>RIGHT(B427,LEN(B427)-1)</f>
        <v xml:space="preserve"> city gʁɑ̃d vil</v>
      </c>
      <c r="F427" t="s">
        <v>2866</v>
      </c>
      <c r="H427" s="1" t="s">
        <v>2866</v>
      </c>
    </row>
    <row r="428" spans="1:8" x14ac:dyDescent="0.25">
      <c r="A428" t="s">
        <v>429</v>
      </c>
      <c r="B428" t="s">
        <v>2344</v>
      </c>
      <c r="C428" t="str">
        <f>RIGHT(B428,LEN(B428)-1)</f>
        <v xml:space="preserve"> science sjɑ̃s</v>
      </c>
      <c r="F428" t="s">
        <v>2867</v>
      </c>
      <c r="H428" s="1" t="s">
        <v>2867</v>
      </c>
    </row>
    <row r="429" spans="1:8" x14ac:dyDescent="0.25">
      <c r="A429" t="s">
        <v>430</v>
      </c>
      <c r="B429" t="s">
        <v>2345</v>
      </c>
      <c r="C429" t="str">
        <f>RIGHT(B429,LEN(B429)-1)</f>
        <v xml:space="preserve"> magazine ma.ga.zin</v>
      </c>
      <c r="F429" t="s">
        <v>2868</v>
      </c>
      <c r="H429" s="1" t="s">
        <v>2868</v>
      </c>
    </row>
    <row r="430" spans="1:8" x14ac:dyDescent="0.25">
      <c r="A430" t="s">
        <v>431</v>
      </c>
      <c r="B430" t="s">
        <v>2346</v>
      </c>
      <c r="C430" t="str">
        <f>RIGHT(B430,LEN(B430)-1)</f>
        <v xml:space="preserve"> brain sɛʁ.vo</v>
      </c>
      <c r="F430" t="s">
        <v>2869</v>
      </c>
      <c r="H430" s="1" t="s">
        <v>2869</v>
      </c>
    </row>
    <row r="431" spans="1:8" x14ac:dyDescent="0.25">
      <c r="A431" t="s">
        <v>432</v>
      </c>
      <c r="C431" t="s">
        <v>2347</v>
      </c>
      <c r="F431" t="s">
        <v>2347</v>
      </c>
      <c r="H431" s="1" t="s">
        <v>2347</v>
      </c>
    </row>
    <row r="432" spans="1:8" x14ac:dyDescent="0.25">
      <c r="A432" t="s">
        <v>433</v>
      </c>
      <c r="C432" t="s">
        <v>2348</v>
      </c>
      <c r="F432" t="s">
        <v>2348</v>
      </c>
      <c r="H432" s="1" t="s">
        <v>2348</v>
      </c>
    </row>
    <row r="433" spans="1:8" x14ac:dyDescent="0.25">
      <c r="A433" t="s">
        <v>434</v>
      </c>
      <c r="B433" t="s">
        <v>2349</v>
      </c>
      <c r="C433" t="str">
        <f>RIGHT(B433,LEN(B433)-1)</f>
        <v xml:space="preserve"> heat ʃa.loeʁ</v>
      </c>
      <c r="F433" t="s">
        <v>2870</v>
      </c>
      <c r="H433" s="1" t="s">
        <v>2870</v>
      </c>
    </row>
    <row r="434" spans="1:8" x14ac:dyDescent="0.25">
      <c r="A434" t="s">
        <v>435</v>
      </c>
      <c r="B434" t="s">
        <v>2350</v>
      </c>
      <c r="C434" t="str">
        <f>RIGHT(B434,LEN(B434)-1)</f>
        <v xml:space="preserve"> energy e.nɛʁ.ʒi</v>
      </c>
      <c r="F434" t="s">
        <v>2871</v>
      </c>
      <c r="H434" s="1" t="s">
        <v>2871</v>
      </c>
    </row>
    <row r="435" spans="1:8" x14ac:dyDescent="0.25">
      <c r="A435" t="s">
        <v>436</v>
      </c>
      <c r="B435" t="s">
        <v>2351</v>
      </c>
      <c r="C435" t="str">
        <f>RIGHT(B435,LEN(B435)-1)</f>
        <v xml:space="preserve"> gas e.sɑ̃s</v>
      </c>
      <c r="F435" t="s">
        <v>2872</v>
      </c>
      <c r="H435" s="1" t="s">
        <v>2872</v>
      </c>
    </row>
    <row r="436" spans="1:8" x14ac:dyDescent="0.25">
      <c r="A436" t="s">
        <v>437</v>
      </c>
      <c r="B436" t="s">
        <v>2352</v>
      </c>
      <c r="C436" t="str">
        <f>RIGHT(B436,LEN(B436)-1)</f>
        <v xml:space="preserve"> motor mɔ.toeʁ</v>
      </c>
      <c r="F436" t="s">
        <v>2873</v>
      </c>
      <c r="H436" s="1" t="s">
        <v>2873</v>
      </c>
    </row>
    <row r="437" spans="1:8" x14ac:dyDescent="0.25">
      <c r="A437" t="s">
        <v>438</v>
      </c>
      <c r="B437" t="s">
        <v>2353</v>
      </c>
      <c r="C437" t="str">
        <f>RIGHT(B437,LEN(B437)-1)</f>
        <v xml:space="preserve"> car vwa.tyʁ</v>
      </c>
      <c r="F437" t="s">
        <v>2874</v>
      </c>
      <c r="H437" s="1" t="s">
        <v>2874</v>
      </c>
    </row>
    <row r="438" spans="1:8" x14ac:dyDescent="0.25">
      <c r="A438" t="s">
        <v>439</v>
      </c>
      <c r="B438" t="s">
        <v>2354</v>
      </c>
      <c r="C438" t="str">
        <f>RIGHT(B438,LEN(B438)-1)</f>
        <v xml:space="preserve"> transportation tʁɑ̃s.pɔʁ</v>
      </c>
      <c r="F438" t="s">
        <v>2875</v>
      </c>
      <c r="H438" s="1" t="s">
        <v>2875</v>
      </c>
    </row>
    <row r="439" spans="1:8" x14ac:dyDescent="0.25">
      <c r="A439" t="s">
        <v>440</v>
      </c>
      <c r="C439" t="s">
        <v>2355</v>
      </c>
      <c r="F439" t="s">
        <v>2355</v>
      </c>
      <c r="H439" s="1" t="s">
        <v>2355</v>
      </c>
    </row>
    <row r="440" spans="1:8" x14ac:dyDescent="0.25">
      <c r="A440" t="s">
        <v>441</v>
      </c>
      <c r="B440" t="s">
        <v>2356</v>
      </c>
      <c r="C440" t="str">
        <f>RIGHT(B440,LEN(B440)-1)</f>
        <v xml:space="preserve"> bridge pɔ̃</v>
      </c>
      <c r="F440" t="s">
        <v>2876</v>
      </c>
      <c r="H440" s="1" t="s">
        <v>2876</v>
      </c>
    </row>
    <row r="441" spans="1:8" x14ac:dyDescent="0.25">
      <c r="A441" t="s">
        <v>442</v>
      </c>
      <c r="C441" t="s">
        <v>2357</v>
      </c>
      <c r="F441" t="s">
        <v>2357</v>
      </c>
      <c r="H441" s="1" t="s">
        <v>2357</v>
      </c>
    </row>
    <row r="442" spans="1:8" x14ac:dyDescent="0.25">
      <c r="A442" t="s">
        <v>443</v>
      </c>
      <c r="B442" t="s">
        <v>2358</v>
      </c>
      <c r="C442" t="str">
        <f>RIGHT(B442,LEN(B442)-1)</f>
        <v xml:space="preserve"> right dʁwat</v>
      </c>
      <c r="F442" t="s">
        <v>2877</v>
      </c>
      <c r="H442" s="1" t="s">
        <v>2877</v>
      </c>
    </row>
    <row r="443" spans="1:8" x14ac:dyDescent="0.25">
      <c r="A443" t="s">
        <v>444</v>
      </c>
      <c r="C443" t="s">
        <v>2359</v>
      </c>
      <c r="F443" t="s">
        <v>2359</v>
      </c>
      <c r="H443" s="1" t="s">
        <v>2359</v>
      </c>
    </row>
    <row r="444" spans="1:8" x14ac:dyDescent="0.25">
      <c r="A444" t="s">
        <v>445</v>
      </c>
      <c r="C444" t="s">
        <v>2360</v>
      </c>
      <c r="F444" t="s">
        <v>2360</v>
      </c>
      <c r="H444" s="1" t="s">
        <v>2360</v>
      </c>
    </row>
    <row r="445" spans="1:8" x14ac:dyDescent="0.25">
      <c r="A445" t="s">
        <v>446</v>
      </c>
      <c r="B445" t="s">
        <v>2361</v>
      </c>
      <c r="C445" t="str">
        <f>RIGHT(B445,LEN(B445)-1)</f>
        <v xml:space="preserve"> hour oeʁ</v>
      </c>
      <c r="F445" t="s">
        <v>2878</v>
      </c>
      <c r="H445" s="1" t="s">
        <v>2878</v>
      </c>
    </row>
    <row r="446" spans="1:8" x14ac:dyDescent="0.25">
      <c r="A446" t="s">
        <v>447</v>
      </c>
      <c r="C446" t="s">
        <v>2362</v>
      </c>
      <c r="F446" t="s">
        <v>2362</v>
      </c>
      <c r="H446" s="1" t="s">
        <v>2362</v>
      </c>
    </row>
    <row r="447" spans="1:8" x14ac:dyDescent="0.25">
      <c r="A447" t="s">
        <v>448</v>
      </c>
      <c r="B447" t="s">
        <v>2363</v>
      </c>
      <c r="C447" t="str">
        <f>RIGHT(B447,LEN(B447)-1)</f>
        <v xml:space="preserve"> coat mɑ̃.to</v>
      </c>
      <c r="F447" t="s">
        <v>2879</v>
      </c>
      <c r="H447" s="1" t="s">
        <v>2879</v>
      </c>
    </row>
    <row r="448" spans="1:8" x14ac:dyDescent="0.25">
      <c r="A448" t="s">
        <v>449</v>
      </c>
      <c r="B448" t="s">
        <v>2364</v>
      </c>
      <c r="C448" t="str">
        <f>RIGHT(B448,LEN(B448)-1)</f>
        <v xml:space="preserve"> blood sɑ̃</v>
      </c>
      <c r="F448" t="s">
        <v>2880</v>
      </c>
      <c r="H448" s="1" t="s">
        <v>2880</v>
      </c>
    </row>
    <row r="449" spans="1:8" x14ac:dyDescent="0.25">
      <c r="A449" t="s">
        <v>450</v>
      </c>
      <c r="B449" t="s">
        <v>2365</v>
      </c>
      <c r="C449" t="str">
        <f>RIGHT(B449,LEN(B449)-1)</f>
        <v xml:space="preserve"> stain taʃ</v>
      </c>
      <c r="F449" t="s">
        <v>2881</v>
      </c>
      <c r="H449" s="1" t="s">
        <v>2881</v>
      </c>
    </row>
    <row r="450" spans="1:8" x14ac:dyDescent="0.25">
      <c r="A450" t="s">
        <v>451</v>
      </c>
      <c r="C450" t="s">
        <v>2366</v>
      </c>
      <c r="F450" t="s">
        <v>2366</v>
      </c>
      <c r="H450" s="1" t="s">
        <v>2366</v>
      </c>
    </row>
    <row r="451" spans="1:8" x14ac:dyDescent="0.25">
      <c r="A451" t="s">
        <v>452</v>
      </c>
      <c r="B451" t="s">
        <v>2367</v>
      </c>
      <c r="C451" t="str">
        <f>RIGHT(B451,LEN(B451)-1)</f>
        <v xml:space="preserve"> bill fak.tyʁ</v>
      </c>
      <c r="F451" t="s">
        <v>2882</v>
      </c>
      <c r="H451" s="1" t="s">
        <v>2882</v>
      </c>
    </row>
    <row r="452" spans="1:8" x14ac:dyDescent="0.25">
      <c r="A452" t="s">
        <v>453</v>
      </c>
      <c r="B452" t="s">
        <v>2368</v>
      </c>
      <c r="C452" t="str">
        <f>RIGHT(B452,LEN(B452)-1)</f>
        <v xml:space="preserve"> valley va.le</v>
      </c>
      <c r="F452" t="s">
        <v>2883</v>
      </c>
      <c r="H452" s="1" t="s">
        <v>2883</v>
      </c>
    </row>
    <row r="453" spans="1:8" x14ac:dyDescent="0.25">
      <c r="A453" t="s">
        <v>454</v>
      </c>
      <c r="B453" t="s">
        <v>2369</v>
      </c>
      <c r="C453" t="str">
        <f>RIGHT(B453,LEN(B453)-1)</f>
        <v xml:space="preserve"> farm fɛʁm</v>
      </c>
      <c r="F453" t="s">
        <v>2884</v>
      </c>
      <c r="H453" s="1" t="s">
        <v>2884</v>
      </c>
    </row>
    <row r="454" spans="1:8" x14ac:dyDescent="0.25">
      <c r="A454" t="s">
        <v>455</v>
      </c>
      <c r="C454" t="s">
        <v>2370</v>
      </c>
      <c r="F454" t="s">
        <v>2370</v>
      </c>
      <c r="H454" s="1" t="s">
        <v>2370</v>
      </c>
    </row>
    <row r="455" spans="1:8" x14ac:dyDescent="0.25">
      <c r="A455" t="s">
        <v>456</v>
      </c>
      <c r="B455" t="s">
        <v>2371</v>
      </c>
      <c r="C455" t="str">
        <f>RIGHT(B455,LEN(B455)-1)</f>
        <v xml:space="preserve"> cow vaʃ</v>
      </c>
      <c r="F455" t="s">
        <v>2885</v>
      </c>
      <c r="H455" s="1" t="s">
        <v>2885</v>
      </c>
    </row>
    <row r="456" spans="1:8" x14ac:dyDescent="0.25">
      <c r="A456" t="s">
        <v>457</v>
      </c>
      <c r="B456" t="s">
        <v>2372</v>
      </c>
      <c r="C456" t="str">
        <f>RIGHT(B456,LEN(B456)-1)</f>
        <v xml:space="preserve"> milk lɛ m</v>
      </c>
      <c r="F456" t="s">
        <v>2886</v>
      </c>
      <c r="H456" s="1" t="s">
        <v>2886</v>
      </c>
    </row>
    <row r="457" spans="1:8" x14ac:dyDescent="0.25">
      <c r="A457" t="s">
        <v>458</v>
      </c>
      <c r="C457" t="s">
        <v>2373</v>
      </c>
      <c r="F457" t="s">
        <v>2373</v>
      </c>
      <c r="H457" s="1" t="s">
        <v>2373</v>
      </c>
    </row>
    <row r="458" spans="1:8" x14ac:dyDescent="0.25">
      <c r="A458" t="s">
        <v>459</v>
      </c>
      <c r="B458" t="s">
        <v>2374</v>
      </c>
      <c r="C458" t="str">
        <f>RIGHT(B458,LEN(B458)-1)</f>
        <v xml:space="preserve"> cheese fʁɔ.maʒ</v>
      </c>
      <c r="F458" t="s">
        <v>2887</v>
      </c>
      <c r="H458" s="1" t="s">
        <v>2887</v>
      </c>
    </row>
    <row r="459" spans="1:8" x14ac:dyDescent="0.25">
      <c r="A459" t="s">
        <v>460</v>
      </c>
      <c r="C459" t="s">
        <v>2375</v>
      </c>
      <c r="F459" t="s">
        <v>2375</v>
      </c>
      <c r="H459" s="1" t="s">
        <v>2375</v>
      </c>
    </row>
    <row r="460" spans="1:8" x14ac:dyDescent="0.25">
      <c r="A460" t="s">
        <v>461</v>
      </c>
      <c r="B460" t="s">
        <v>2376</v>
      </c>
      <c r="C460" t="str">
        <f>RIGHT(B460,LEN(B460)-1)</f>
        <v>ourth ka.tʁi.jɛm</v>
      </c>
      <c r="F460" t="s">
        <v>2888</v>
      </c>
      <c r="H460" s="1" t="s">
        <v>2888</v>
      </c>
    </row>
    <row r="461" spans="1:8" x14ac:dyDescent="0.25">
      <c r="A461" t="s">
        <v>462</v>
      </c>
      <c r="B461" t="s">
        <v>2377</v>
      </c>
      <c r="C461" t="str">
        <f>RIGHT(B461,LEN(B461)-1)</f>
        <v xml:space="preserve"> July ʒɥi.jɛ</v>
      </c>
      <c r="F461" t="s">
        <v>2889</v>
      </c>
      <c r="H461" s="1" t="s">
        <v>2889</v>
      </c>
    </row>
    <row r="462" spans="1:8" x14ac:dyDescent="0.25">
      <c r="A462" t="s">
        <v>463</v>
      </c>
      <c r="C462" t="s">
        <v>2378</v>
      </c>
      <c r="F462" t="s">
        <v>2378</v>
      </c>
      <c r="H462" s="1" t="s">
        <v>2378</v>
      </c>
    </row>
    <row r="463" spans="1:8" x14ac:dyDescent="0.25">
      <c r="A463" t="s">
        <v>464</v>
      </c>
      <c r="C463" t="s">
        <v>2379</v>
      </c>
      <c r="F463" t="s">
        <v>2379</v>
      </c>
      <c r="H463" s="1" t="s">
        <v>2379</v>
      </c>
    </row>
    <row r="464" spans="1:8" x14ac:dyDescent="0.25">
      <c r="A464" t="s">
        <v>465</v>
      </c>
      <c r="C464" t="s">
        <v>2380</v>
      </c>
      <c r="F464" t="s">
        <v>2380</v>
      </c>
      <c r="H464" s="1" t="s">
        <v>2380</v>
      </c>
    </row>
    <row r="465" spans="1:8" x14ac:dyDescent="0.25">
      <c r="A465" t="s">
        <v>466</v>
      </c>
      <c r="B465" t="s">
        <v>2381</v>
      </c>
      <c r="C465" t="str">
        <f>RIGHT(B465,LEN(B465)-1)</f>
        <v xml:space="preserve"> husband ma.ʁi</v>
      </c>
      <c r="F465" t="s">
        <v>2890</v>
      </c>
      <c r="H465" s="1" t="s">
        <v>2890</v>
      </c>
    </row>
    <row r="466" spans="1:8" x14ac:dyDescent="0.25">
      <c r="A466" t="s">
        <v>467</v>
      </c>
      <c r="B466" t="s">
        <v>2382</v>
      </c>
      <c r="C466" t="str">
        <f>RIGHT(B466,LEN(B466)-1)</f>
        <v xml:space="preserve"> face vi.zaʒ Chacun de nous a un visage différent</v>
      </c>
      <c r="F466" t="s">
        <v>2891</v>
      </c>
      <c r="H466" s="1" t="s">
        <v>2891</v>
      </c>
    </row>
    <row r="467" spans="1:8" x14ac:dyDescent="0.25">
      <c r="A467" t="s">
        <v>468</v>
      </c>
      <c r="B467" t="s">
        <v>2383</v>
      </c>
      <c r="C467" t="str">
        <f>RIGHT(B467,LEN(B467)-1)</f>
        <v xml:space="preserve"> beard baʁb</v>
      </c>
      <c r="F467" t="s">
        <v>2892</v>
      </c>
      <c r="H467" s="1" t="s">
        <v>2892</v>
      </c>
    </row>
    <row r="468" spans="1:8" x14ac:dyDescent="0.25">
      <c r="A468" t="s">
        <v>469</v>
      </c>
      <c r="C468" t="s">
        <v>2384</v>
      </c>
      <c r="F468" t="s">
        <v>2384</v>
      </c>
      <c r="H468" s="1" t="s">
        <v>2384</v>
      </c>
    </row>
    <row r="469" spans="1:8" x14ac:dyDescent="0.25">
      <c r="A469" t="s">
        <v>470</v>
      </c>
      <c r="C469" t="s">
        <v>2385</v>
      </c>
      <c r="F469" t="s">
        <v>2385</v>
      </c>
      <c r="H469" s="1" t="s">
        <v>2385</v>
      </c>
    </row>
    <row r="470" spans="1:8" x14ac:dyDescent="0.25">
      <c r="A470" t="s">
        <v>471</v>
      </c>
      <c r="C470" t="s">
        <v>2386</v>
      </c>
      <c r="F470" t="s">
        <v>2386</v>
      </c>
      <c r="H470" s="1" t="s">
        <v>2386</v>
      </c>
    </row>
    <row r="471" spans="1:8" x14ac:dyDescent="0.25">
      <c r="A471" t="s">
        <v>472</v>
      </c>
      <c r="B471" t="s">
        <v>2387</v>
      </c>
      <c r="C471" t="str">
        <f>RIGHT(B471,LEN(B471)-1)</f>
        <v xml:space="preserve"> hair ʃə.vø</v>
      </c>
      <c r="F471" t="s">
        <v>2893</v>
      </c>
      <c r="H471" s="1" t="s">
        <v>2893</v>
      </c>
    </row>
    <row r="472" spans="1:8" x14ac:dyDescent="0.25">
      <c r="A472" t="s">
        <v>473</v>
      </c>
      <c r="B472" t="s">
        <v>2388</v>
      </c>
      <c r="C472" t="str">
        <f>RIGHT(B472,LEN(B472)-1)</f>
        <v xml:space="preserve"> lips lɛvʁ</v>
      </c>
      <c r="F472" t="s">
        <v>2894</v>
      </c>
      <c r="H472" s="1" t="s">
        <v>2894</v>
      </c>
    </row>
    <row r="473" spans="1:8" x14ac:dyDescent="0.25">
      <c r="A473" t="s">
        <v>474</v>
      </c>
      <c r="B473" t="s">
        <v>2389</v>
      </c>
      <c r="C473" t="str">
        <f>RIGHT(B473,LEN(B473)-1)</f>
        <v xml:space="preserve"> tooth dɑ̃</v>
      </c>
      <c r="F473" t="s">
        <v>2895</v>
      </c>
      <c r="H473" s="1" t="s">
        <v>2895</v>
      </c>
    </row>
    <row r="474" spans="1:8" x14ac:dyDescent="0.25">
      <c r="A474" t="s">
        <v>475</v>
      </c>
      <c r="C474" t="s">
        <v>2390</v>
      </c>
      <c r="F474" t="s">
        <v>2390</v>
      </c>
      <c r="H474" s="1" t="s">
        <v>2390</v>
      </c>
    </row>
    <row r="475" spans="1:8" x14ac:dyDescent="0.25">
      <c r="A475" t="s">
        <v>476</v>
      </c>
      <c r="B475" t="s">
        <v>2391</v>
      </c>
      <c r="C475" t="str">
        <f>RIGHT(B475,LEN(B475)-1)</f>
        <v xml:space="preserve"> consonent kɔ̃.sɔn</v>
      </c>
      <c r="F475" t="s">
        <v>2896</v>
      </c>
      <c r="H475" s="1" t="s">
        <v>2896</v>
      </c>
    </row>
    <row r="476" spans="1:8" x14ac:dyDescent="0.25">
      <c r="A476" t="s">
        <v>477</v>
      </c>
      <c r="B476" t="s">
        <v>2392</v>
      </c>
      <c r="C476" t="str">
        <f>RIGHT(B476,LEN(B476)-1)</f>
        <v xml:space="preserve"> sound sɔ̃</v>
      </c>
      <c r="F476" t="s">
        <v>2897</v>
      </c>
      <c r="H476" s="1" t="s">
        <v>2897</v>
      </c>
    </row>
    <row r="477" spans="1:8" x14ac:dyDescent="0.25">
      <c r="A477" t="s">
        <v>478</v>
      </c>
      <c r="B477" t="s">
        <v>2393</v>
      </c>
      <c r="C477" t="str">
        <f>RIGHT(B477,LEN(B477)-1)</f>
        <v>ourteen ka.tɔʁz</v>
      </c>
      <c r="F477" t="s">
        <v>2898</v>
      </c>
      <c r="H477" s="1" t="s">
        <v>2898</v>
      </c>
    </row>
    <row r="478" spans="1:8" x14ac:dyDescent="0.25">
      <c r="A478" t="s">
        <v>479</v>
      </c>
      <c r="C478" t="s">
        <v>2394</v>
      </c>
      <c r="F478" t="s">
        <v>2394</v>
      </c>
      <c r="H478" s="1" t="s">
        <v>2394</v>
      </c>
    </row>
    <row r="479" spans="1:8" x14ac:dyDescent="0.25">
      <c r="A479" t="s">
        <v>480</v>
      </c>
      <c r="C479" t="s">
        <v>2395</v>
      </c>
      <c r="F479" t="s">
        <v>2395</v>
      </c>
      <c r="H479" s="1" t="s">
        <v>2395</v>
      </c>
    </row>
    <row r="480" spans="1:8" x14ac:dyDescent="0.25">
      <c r="A480" t="s">
        <v>481</v>
      </c>
      <c r="B480" t="s">
        <v>2396</v>
      </c>
      <c r="C480" t="str">
        <f>RIGHT(B480,LEN(B480)-1)</f>
        <v xml:space="preserve"> country pe.i</v>
      </c>
      <c r="F480" t="s">
        <v>2899</v>
      </c>
      <c r="H480" s="1" t="s">
        <v>2899</v>
      </c>
    </row>
    <row r="481" spans="1:8" x14ac:dyDescent="0.25">
      <c r="A481" t="s">
        <v>482</v>
      </c>
      <c r="C481" t="s">
        <v>2397</v>
      </c>
      <c r="F481" t="s">
        <v>2397</v>
      </c>
      <c r="H481" s="1" t="s">
        <v>2397</v>
      </c>
    </row>
    <row r="482" spans="1:8" x14ac:dyDescent="0.25">
      <c r="A482" t="s">
        <v>483</v>
      </c>
      <c r="B482" t="s">
        <v>2398</v>
      </c>
      <c r="C482" t="str">
        <f>RIGHT(B482,LEN(B482)-1)</f>
        <v xml:space="preserve"> ocean ɔ.se.ɑ̃</v>
      </c>
      <c r="F482" t="s">
        <v>2900</v>
      </c>
      <c r="H482" s="1" t="s">
        <v>2900</v>
      </c>
    </row>
    <row r="483" spans="1:8" x14ac:dyDescent="0.25">
      <c r="A483" t="s">
        <v>484</v>
      </c>
      <c r="B483" t="s">
        <v>2399</v>
      </c>
      <c r="C483" t="str">
        <f>RIGHT(B483,LEN(B483)-1)</f>
        <v xml:space="preserve"> wave vaɡ</v>
      </c>
      <c r="F483" t="s">
        <v>2901</v>
      </c>
      <c r="H483" s="1" t="s">
        <v>2901</v>
      </c>
    </row>
    <row r="484" spans="1:8" x14ac:dyDescent="0.25">
      <c r="A484" t="s">
        <v>485</v>
      </c>
      <c r="C484" t="s">
        <v>2400</v>
      </c>
      <c r="F484" t="s">
        <v>2400</v>
      </c>
      <c r="H484" s="1" t="s">
        <v>2400</v>
      </c>
    </row>
    <row r="485" spans="1:8" x14ac:dyDescent="0.25">
      <c r="A485" t="s">
        <v>486</v>
      </c>
      <c r="B485" t="s">
        <v>2401</v>
      </c>
      <c r="C485" t="str">
        <f>RIGHT(B485,LEN(B485)-1)</f>
        <v xml:space="preserve"> border bɔʁ</v>
      </c>
      <c r="F485" t="s">
        <v>2902</v>
      </c>
      <c r="H485" s="1" t="s">
        <v>2902</v>
      </c>
    </row>
    <row r="486" spans="1:8" x14ac:dyDescent="0.25">
      <c r="A486" t="s">
        <v>487</v>
      </c>
      <c r="B486" t="s">
        <v>2402</v>
      </c>
      <c r="C486" t="str">
        <f>RIGHT(B486,LEN(B486)-1)</f>
        <v xml:space="preserve"> world mɔ̃d</v>
      </c>
      <c r="F486" t="s">
        <v>2903</v>
      </c>
      <c r="H486" s="1" t="s">
        <v>2903</v>
      </c>
    </row>
    <row r="487" spans="1:8" x14ac:dyDescent="0.25">
      <c r="A487" t="s">
        <v>488</v>
      </c>
      <c r="C487" t="s">
        <v>2403</v>
      </c>
      <c r="F487" t="s">
        <v>2403</v>
      </c>
      <c r="H487" s="1" t="s">
        <v>2403</v>
      </c>
    </row>
    <row r="488" spans="1:8" x14ac:dyDescent="0.25">
      <c r="A488" t="s">
        <v>489</v>
      </c>
      <c r="B488" t="s">
        <v>2404</v>
      </c>
      <c r="C488" t="str">
        <f>RIGHT(B488,LEN(B488)-1)</f>
        <v xml:space="preserve"> salt sɛl</v>
      </c>
      <c r="F488" t="s">
        <v>2904</v>
      </c>
      <c r="H488" s="1" t="s">
        <v>2904</v>
      </c>
    </row>
    <row r="489" spans="1:8" x14ac:dyDescent="0.25">
      <c r="A489" t="s">
        <v>490</v>
      </c>
      <c r="B489" t="s">
        <v>2405</v>
      </c>
      <c r="C489" t="str">
        <f>RIGHT(B489,LEN(B489)-1)</f>
        <v xml:space="preserve"> oil ɥil</v>
      </c>
      <c r="F489" t="s">
        <v>2905</v>
      </c>
      <c r="H489" s="1" t="s">
        <v>2905</v>
      </c>
    </row>
    <row r="490" spans="1:8" x14ac:dyDescent="0.25">
      <c r="A490" t="s">
        <v>491</v>
      </c>
      <c r="B490" t="s">
        <v>2406</v>
      </c>
      <c r="C490" t="str">
        <f>RIGHT(B490,LEN(B490)-1)</f>
        <v xml:space="preserve"> pork pɔʁ</v>
      </c>
      <c r="F490" t="s">
        <v>2906</v>
      </c>
      <c r="H490" s="1" t="s">
        <v>2906</v>
      </c>
    </row>
    <row r="491" spans="1:8" x14ac:dyDescent="0.25">
      <c r="A491" t="s">
        <v>492</v>
      </c>
      <c r="C491" t="s">
        <v>2407</v>
      </c>
      <c r="F491" t="s">
        <v>2407</v>
      </c>
      <c r="H491" s="1" t="s">
        <v>2407</v>
      </c>
    </row>
    <row r="492" spans="1:8" x14ac:dyDescent="0.25">
      <c r="A492" t="s">
        <v>493</v>
      </c>
      <c r="B492" t="s">
        <v>2408</v>
      </c>
      <c r="C492" t="str">
        <f>RIGHT(B492,LEN(B492)-1)</f>
        <v xml:space="preserve"> street ʁy</v>
      </c>
      <c r="F492" t="s">
        <v>2907</v>
      </c>
      <c r="H492" s="1" t="s">
        <v>2907</v>
      </c>
    </row>
    <row r="493" spans="1:8" x14ac:dyDescent="0.25">
      <c r="A493" t="s">
        <v>494</v>
      </c>
      <c r="B493" t="s">
        <v>2409</v>
      </c>
      <c r="C493" t="str">
        <f>RIGHT(B493,LEN(B493)-1)</f>
        <v xml:space="preserve"> coin kwɛ̃</v>
      </c>
      <c r="F493" t="s">
        <v>2908</v>
      </c>
      <c r="H493" s="1" t="s">
        <v>2908</v>
      </c>
    </row>
    <row r="494" spans="1:8" x14ac:dyDescent="0.25">
      <c r="A494" t="s">
        <v>495</v>
      </c>
      <c r="B494" t="s">
        <v>2410</v>
      </c>
      <c r="C494" t="str">
        <f>RIGHT(B494,LEN(B494)-1)</f>
        <v xml:space="preserve"> church e.ɡliz</v>
      </c>
      <c r="F494" t="s">
        <v>2909</v>
      </c>
      <c r="H494" s="1" t="s">
        <v>2909</v>
      </c>
    </row>
    <row r="495" spans="1:8" x14ac:dyDescent="0.25">
      <c r="A495" t="s">
        <v>496</v>
      </c>
      <c r="B495" t="s">
        <v>2411</v>
      </c>
      <c r="C495" t="str">
        <f>RIGHT(B495,LEN(B495)-1)</f>
        <v xml:space="preserve"> priest pʁɛtʁ</v>
      </c>
      <c r="F495" t="s">
        <v>2910</v>
      </c>
      <c r="H495" s="1" t="s">
        <v>2910</v>
      </c>
    </row>
    <row r="496" spans="1:8" x14ac:dyDescent="0.25">
      <c r="A496" t="s">
        <v>497</v>
      </c>
      <c r="C496" t="s">
        <v>2412</v>
      </c>
      <c r="F496" t="s">
        <v>2412</v>
      </c>
      <c r="H496" s="1" t="s">
        <v>2412</v>
      </c>
    </row>
    <row r="497" spans="1:8" x14ac:dyDescent="0.25">
      <c r="A497" t="s">
        <v>498</v>
      </c>
      <c r="B497" t="s">
        <v>2413</v>
      </c>
      <c r="C497" t="str">
        <f>RIGHT(B497,LEN(B497)-1)</f>
        <v xml:space="preserve"> grandfather ɡʁɑ̃.pɛʁ</v>
      </c>
      <c r="F497" t="s">
        <v>2911</v>
      </c>
      <c r="H497" s="1" t="s">
        <v>2911</v>
      </c>
    </row>
    <row r="498" spans="1:8" x14ac:dyDescent="0.25">
      <c r="A498" t="s">
        <v>499</v>
      </c>
      <c r="B498" t="s">
        <v>2414</v>
      </c>
      <c r="C498" t="str">
        <f>RIGHT(B498,LEN(B498)-1)</f>
        <v xml:space="preserve"> hat ʃa.po</v>
      </c>
      <c r="F498" t="s">
        <v>2912</v>
      </c>
      <c r="H498" s="1" t="s">
        <v>2912</v>
      </c>
    </row>
    <row r="499" spans="1:8" x14ac:dyDescent="0.25">
      <c r="A499" t="s">
        <v>500</v>
      </c>
      <c r="B499" t="s">
        <v>2415</v>
      </c>
      <c r="C499" t="str">
        <f>RIGHT(B499,LEN(B499)-1)</f>
        <v xml:space="preserve"> suit (costume) kɔs.tym</v>
      </c>
      <c r="F499" t="s">
        <v>2913</v>
      </c>
      <c r="H499" s="1" t="s">
        <v>2913</v>
      </c>
    </row>
    <row r="500" spans="1:8" x14ac:dyDescent="0.25">
      <c r="A500" t="s">
        <v>501</v>
      </c>
      <c r="B500" t="s">
        <v>2416</v>
      </c>
      <c r="C500" t="str">
        <f>RIGHT(B500,LEN(B500)-1)</f>
        <v xml:space="preserve"> Français - personne de France français - French language, related to France</v>
      </c>
      <c r="F500" t="s">
        <v>2914</v>
      </c>
      <c r="H500" s="1" t="s">
        <v>2914</v>
      </c>
    </row>
    <row r="501" spans="1:8" x14ac:dyDescent="0.25">
      <c r="A501" t="s">
        <v>502</v>
      </c>
      <c r="B501" t="s">
        <v>2417</v>
      </c>
      <c r="C501" t="str">
        <f>RIGHT(B501,LEN(B501)-1)</f>
        <v xml:space="preserve"> knee ʒə.nu</v>
      </c>
      <c r="F501" t="s">
        <v>2915</v>
      </c>
      <c r="H501" s="1" t="s">
        <v>2915</v>
      </c>
    </row>
    <row r="502" spans="1:8" x14ac:dyDescent="0.25">
      <c r="A502" t="s">
        <v>503</v>
      </c>
      <c r="C502" t="s">
        <v>2418</v>
      </c>
      <c r="F502" t="s">
        <v>2418</v>
      </c>
      <c r="H502" s="1" t="s">
        <v>2418</v>
      </c>
    </row>
    <row r="503" spans="1:8" x14ac:dyDescent="0.25">
      <c r="A503" t="s">
        <v>504</v>
      </c>
      <c r="C503" t="s">
        <v>2419</v>
      </c>
      <c r="F503" t="s">
        <v>2419</v>
      </c>
      <c r="H503" s="1" t="s">
        <v>2419</v>
      </c>
    </row>
    <row r="504" spans="1:8" x14ac:dyDescent="0.25">
      <c r="A504" t="s">
        <v>505</v>
      </c>
      <c r="B504" t="s">
        <v>2420</v>
      </c>
      <c r="C504" t="str">
        <f>RIGHT(B504,LEN(B504)-1)</f>
        <v xml:space="preserve"> God djø</v>
      </c>
      <c r="F504" t="s">
        <v>2916</v>
      </c>
      <c r="H504" s="1" t="s">
        <v>2916</v>
      </c>
    </row>
    <row r="505" spans="1:8" x14ac:dyDescent="0.25">
      <c r="A505" t="s">
        <v>506</v>
      </c>
      <c r="B505" t="s">
        <v>2421</v>
      </c>
      <c r="C505" t="str">
        <f>RIGHT(B505,LEN(B505)-1)</f>
        <v xml:space="preserve"> peace pɛ</v>
      </c>
      <c r="F505" t="s">
        <v>2917</v>
      </c>
      <c r="H505" s="1" t="s">
        <v>2917</v>
      </c>
    </row>
    <row r="506" spans="1:8" x14ac:dyDescent="0.25">
      <c r="A506" t="s">
        <v>507</v>
      </c>
      <c r="B506" t="s">
        <v>2422</v>
      </c>
      <c r="C506" t="str">
        <f>RIGHT(B506,LEN(B506)-1)</f>
        <v xml:space="preserve"> newspaper ʒuʁ.nal</v>
      </c>
      <c r="F506" t="s">
        <v>2918</v>
      </c>
      <c r="H506" s="1" t="s">
        <v>2918</v>
      </c>
    </row>
    <row r="507" spans="1:8" x14ac:dyDescent="0.25">
      <c r="A507" t="s">
        <v>508</v>
      </c>
      <c r="B507" t="s">
        <v>2423</v>
      </c>
      <c r="C507" t="str">
        <f>RIGHT(B507,LEN(B507)-1)</f>
        <v xml:space="preserve"> reporter ʁə.pɔʁ.tɛʁ</v>
      </c>
      <c r="F507" t="s">
        <v>2919</v>
      </c>
      <c r="H507" s="1" t="s">
        <v>2919</v>
      </c>
    </row>
    <row r="508" spans="1:8" x14ac:dyDescent="0.25">
      <c r="A508" t="s">
        <v>509</v>
      </c>
      <c r="B508" t="s">
        <v>2424</v>
      </c>
      <c r="C508" t="str">
        <f>RIGHT(B508,LEN(B508)-1)</f>
        <v xml:space="preserve"> metal me.tal</v>
      </c>
      <c r="F508" t="s">
        <v>2920</v>
      </c>
      <c r="H508" s="1" t="s">
        <v>2920</v>
      </c>
    </row>
    <row r="509" spans="1:8" x14ac:dyDescent="0.25">
      <c r="A509" t="s">
        <v>510</v>
      </c>
      <c r="B509" t="s">
        <v>2425</v>
      </c>
      <c r="C509" t="str">
        <f>RIGHT(B509,LEN(B509)-1)</f>
        <v xml:space="preserve"> ship na.viʁ</v>
      </c>
      <c r="F509" t="s">
        <v>2921</v>
      </c>
      <c r="H509" s="1" t="s">
        <v>2921</v>
      </c>
    </row>
    <row r="510" spans="1:8" x14ac:dyDescent="0.25">
      <c r="A510" t="s">
        <v>511</v>
      </c>
      <c r="C510" t="s">
        <v>2426</v>
      </c>
      <c r="F510" t="s">
        <v>2426</v>
      </c>
      <c r="H510" s="1" t="s">
        <v>2426</v>
      </c>
    </row>
    <row r="511" spans="1:8" x14ac:dyDescent="0.25">
      <c r="A511" t="s">
        <v>512</v>
      </c>
      <c r="C511" t="s">
        <v>2427</v>
      </c>
      <c r="F511" t="s">
        <v>2427</v>
      </c>
      <c r="H511" s="1" t="s">
        <v>2427</v>
      </c>
    </row>
    <row r="512" spans="1:8" x14ac:dyDescent="0.25">
      <c r="A512" t="s">
        <v>513</v>
      </c>
      <c r="B512" t="s">
        <v>2428</v>
      </c>
      <c r="C512" t="str">
        <f>RIGHT(B512,LEN(B512)-1)</f>
        <v>orty-one ka.ʁɑ̃.t_e oẽ</v>
      </c>
      <c r="F512" t="s">
        <v>2922</v>
      </c>
      <c r="H512" s="1" t="s">
        <v>2922</v>
      </c>
    </row>
    <row r="513" spans="1:8" x14ac:dyDescent="0.25">
      <c r="A513" t="s">
        <v>514</v>
      </c>
      <c r="B513" t="s">
        <v>2429</v>
      </c>
      <c r="C513" t="str">
        <f>RIGHT(B513,LEN(B513)-1)</f>
        <v xml:space="preserve"> war ɡɛʁ</v>
      </c>
      <c r="F513" t="s">
        <v>2923</v>
      </c>
      <c r="H513" s="1" t="s">
        <v>2923</v>
      </c>
    </row>
    <row r="514" spans="1:8" x14ac:dyDescent="0.25">
      <c r="A514" t="s">
        <v>90</v>
      </c>
      <c r="B514" t="s">
        <v>2430</v>
      </c>
      <c r="C514" t="str">
        <f>RIGHT(B514,LEN(B514)-1)</f>
        <v xml:space="preserve"> silver aʁ.ʒɑ̃</v>
      </c>
      <c r="F514" t="s">
        <v>2924</v>
      </c>
      <c r="H514" s="1" t="s">
        <v>2924</v>
      </c>
    </row>
    <row r="515" spans="1:8" x14ac:dyDescent="0.25">
      <c r="A515" t="s">
        <v>515</v>
      </c>
      <c r="B515" t="s">
        <v>2431</v>
      </c>
      <c r="C515" t="str">
        <f>RIGHT(B515,LEN(B515)-1)</f>
        <v xml:space="preserve"> matter, stuff, subject ma.tjɛʁ</v>
      </c>
      <c r="F515" t="s">
        <v>2925</v>
      </c>
      <c r="H515" s="1" t="s">
        <v>2925</v>
      </c>
    </row>
    <row r="516" spans="1:8" x14ac:dyDescent="0.25">
      <c r="A516" t="s">
        <v>516</v>
      </c>
      <c r="B516" t="s">
        <v>2432</v>
      </c>
      <c r="C516" t="str">
        <f>RIGHT(B516,LEN(B516)-1)</f>
        <v xml:space="preserve"> laptop ɔʀdinatoeʀ pɔʀtabl</v>
      </c>
      <c r="F516" t="s">
        <v>2926</v>
      </c>
      <c r="H516" s="1" t="s">
        <v>2926</v>
      </c>
    </row>
    <row r="517" spans="1:8" x14ac:dyDescent="0.25">
      <c r="A517" t="s">
        <v>517</v>
      </c>
      <c r="C517" t="s">
        <v>2433</v>
      </c>
      <c r="F517" t="s">
        <v>2433</v>
      </c>
      <c r="H517" s="1" t="s">
        <v>2433</v>
      </c>
    </row>
    <row r="518" spans="1:8" x14ac:dyDescent="0.25">
      <c r="A518" t="s">
        <v>518</v>
      </c>
      <c r="B518" t="s">
        <v>2434</v>
      </c>
      <c r="C518" t="str">
        <f>RIGHT(B518,LEN(B518)-1)</f>
        <v xml:space="preserve"> May mɛ</v>
      </c>
      <c r="F518" t="s">
        <v>2927</v>
      </c>
      <c r="H518" s="1" t="s">
        <v>2927</v>
      </c>
    </row>
    <row r="519" spans="1:8" x14ac:dyDescent="0.25">
      <c r="A519" t="s">
        <v>519</v>
      </c>
      <c r="B519" t="s">
        <v>2435</v>
      </c>
      <c r="C519" t="str">
        <f>RIGHT(B519,LEN(B519)-1)</f>
        <v>ifth sɛ̃.kjɛm</v>
      </c>
      <c r="F519" t="s">
        <v>2928</v>
      </c>
      <c r="H519" s="1" t="s">
        <v>2928</v>
      </c>
    </row>
    <row r="520" spans="1:8" x14ac:dyDescent="0.25">
      <c r="A520" t="s">
        <v>520</v>
      </c>
      <c r="B520" t="s">
        <v>2436</v>
      </c>
      <c r="C520" t="str">
        <f>RIGHT(B520,LEN(B520)-1)</f>
        <v xml:space="preserve"> seed ɡʁɛn</v>
      </c>
      <c r="F520" t="s">
        <v>2929</v>
      </c>
      <c r="H520" s="1" t="s">
        <v>2929</v>
      </c>
    </row>
    <row r="521" spans="1:8" x14ac:dyDescent="0.25">
      <c r="A521" t="s">
        <v>521</v>
      </c>
      <c r="C521" t="s">
        <v>2437</v>
      </c>
      <c r="F521" t="s">
        <v>2437</v>
      </c>
      <c r="H521" s="1" t="s">
        <v>2437</v>
      </c>
    </row>
    <row r="522" spans="1:8" x14ac:dyDescent="0.25">
      <c r="A522" t="s">
        <v>522</v>
      </c>
      <c r="C522" t="s">
        <v>1773</v>
      </c>
      <c r="F522" t="s">
        <v>1773</v>
      </c>
      <c r="H522" s="1" t="s">
        <v>1773</v>
      </c>
    </row>
    <row r="523" spans="1:8" x14ac:dyDescent="0.25">
      <c r="A523" t="s">
        <v>523</v>
      </c>
      <c r="B523" t="s">
        <v>2438</v>
      </c>
      <c r="C523" t="str">
        <f>RIGHT(B523,LEN(B523)-1)</f>
        <v xml:space="preserve"> flower floeʁ</v>
      </c>
      <c r="F523" t="s">
        <v>2930</v>
      </c>
      <c r="H523" s="1" t="s">
        <v>2930</v>
      </c>
    </row>
    <row r="524" spans="1:8" x14ac:dyDescent="0.25">
      <c r="A524" t="s">
        <v>524</v>
      </c>
      <c r="C524" t="s">
        <v>2439</v>
      </c>
      <c r="F524" t="s">
        <v>2439</v>
      </c>
      <c r="H524" s="1" t="s">
        <v>2439</v>
      </c>
    </row>
    <row r="525" spans="1:8" x14ac:dyDescent="0.25">
      <c r="A525" t="s">
        <v>525</v>
      </c>
      <c r="B525" t="s">
        <v>2440</v>
      </c>
      <c r="C525" t="str">
        <f>RIGHT(B525,LEN(B525)-1)</f>
        <v xml:space="preserve"> automn o.tɔn en automn...</v>
      </c>
      <c r="F525" t="s">
        <v>2931</v>
      </c>
      <c r="H525" s="1" t="s">
        <v>2931</v>
      </c>
    </row>
    <row r="526" spans="1:8" x14ac:dyDescent="0.25">
      <c r="A526" t="s">
        <v>526</v>
      </c>
      <c r="B526" t="s">
        <v>2441</v>
      </c>
      <c r="C526" t="str">
        <f>RIGHT(B526,LEN(B526)-1)</f>
        <v xml:space="preserve"> season sɛ.zɔ̃</v>
      </c>
      <c r="F526" t="s">
        <v>2932</v>
      </c>
      <c r="H526" s="1" t="s">
        <v>2932</v>
      </c>
    </row>
    <row r="527" spans="1:8" x14ac:dyDescent="0.25">
      <c r="A527" t="s">
        <v>527</v>
      </c>
      <c r="B527" t="s">
        <v>2442</v>
      </c>
      <c r="C527" t="str">
        <f>RIGHT(B527,LEN(B527)-1)</f>
        <v xml:space="preserve"> September sɛp.tɑ̃bʁ</v>
      </c>
      <c r="F527" t="s">
        <v>2933</v>
      </c>
      <c r="H527" s="1" t="s">
        <v>2933</v>
      </c>
    </row>
    <row r="528" spans="1:8" x14ac:dyDescent="0.25">
      <c r="A528" t="s">
        <v>528</v>
      </c>
      <c r="B528" t="s">
        <v>2443</v>
      </c>
      <c r="C528" t="str">
        <f>RIGHT(B528,LEN(B528)-1)</f>
        <v xml:space="preserve"> camp, campsite kɑ̃</v>
      </c>
      <c r="F528" t="s">
        <v>2934</v>
      </c>
      <c r="H528" s="1" t="s">
        <v>2934</v>
      </c>
    </row>
    <row r="529" spans="1:8" x14ac:dyDescent="0.25">
      <c r="A529" t="s">
        <v>529</v>
      </c>
      <c r="B529" t="s">
        <v>2444</v>
      </c>
      <c r="C529" t="str">
        <f>RIGHT(B529,LEN(B529)-1)</f>
        <v xml:space="preserve"> girl, daughter fij</v>
      </c>
      <c r="F529" t="s">
        <v>2935</v>
      </c>
      <c r="H529" s="1" t="s">
        <v>2935</v>
      </c>
    </row>
    <row r="530" spans="1:8" x14ac:dyDescent="0.25">
      <c r="A530" t="s">
        <v>530</v>
      </c>
      <c r="C530" t="s">
        <v>2445</v>
      </c>
      <c r="F530" t="s">
        <v>2445</v>
      </c>
      <c r="H530" s="1" t="s">
        <v>2445</v>
      </c>
    </row>
    <row r="531" spans="1:8" x14ac:dyDescent="0.25">
      <c r="A531" t="s">
        <v>531</v>
      </c>
      <c r="C531" t="s">
        <v>2446</v>
      </c>
      <c r="F531" t="s">
        <v>2446</v>
      </c>
      <c r="H531" s="1" t="s">
        <v>2446</v>
      </c>
    </row>
    <row r="532" spans="1:8" x14ac:dyDescent="0.25">
      <c r="A532" t="s">
        <v>532</v>
      </c>
      <c r="B532" t="s">
        <v>2447</v>
      </c>
      <c r="C532" t="str">
        <f>RIGHT(B532,LEN(B532)-1)</f>
        <v xml:space="preserve"> grass ɛʁb</v>
      </c>
      <c r="F532" t="s">
        <v>2936</v>
      </c>
      <c r="H532" s="1" t="s">
        <v>2936</v>
      </c>
    </row>
    <row r="533" spans="1:8" x14ac:dyDescent="0.25">
      <c r="A533" t="s">
        <v>533</v>
      </c>
      <c r="B533" t="s">
        <v>2448</v>
      </c>
      <c r="C533" t="str">
        <f>RIGHT(B533,LEN(B533)-1)</f>
        <v xml:space="preserve"> toe ɔʁ.tɛj</v>
      </c>
      <c r="F533" t="s">
        <v>2937</v>
      </c>
      <c r="H533" s="1" t="s">
        <v>2937</v>
      </c>
    </row>
    <row r="534" spans="1:8" x14ac:dyDescent="0.25">
      <c r="A534" t="s">
        <v>534</v>
      </c>
      <c r="B534" t="s">
        <v>2449</v>
      </c>
      <c r="C534" t="str">
        <f>RIGHT(B534,LEN(B534)-1)</f>
        <v xml:space="preserve"> key kle</v>
      </c>
      <c r="F534" t="s">
        <v>2938</v>
      </c>
      <c r="H534" s="1" t="s">
        <v>2938</v>
      </c>
    </row>
    <row r="535" spans="1:8" x14ac:dyDescent="0.25">
      <c r="A535" t="s">
        <v>535</v>
      </c>
      <c r="B535" t="s">
        <v>2450</v>
      </c>
      <c r="C535" t="str">
        <f>RIGHT(B535,LEN(B535)-1)</f>
        <v xml:space="preserve"> apartment a.paʁ.tə.mɑ̃</v>
      </c>
      <c r="F535" t="s">
        <v>2939</v>
      </c>
      <c r="H535" s="1" t="s">
        <v>2939</v>
      </c>
    </row>
    <row r="536" spans="1:8" x14ac:dyDescent="0.25">
      <c r="A536" t="s">
        <v>536</v>
      </c>
      <c r="B536" t="s">
        <v>2451</v>
      </c>
      <c r="C536" t="str">
        <f>RIGHT(B536,LEN(B536)-1)</f>
        <v xml:space="preserve"> door pɔʁt</v>
      </c>
      <c r="F536" t="s">
        <v>2940</v>
      </c>
      <c r="H536" s="1" t="s">
        <v>2940</v>
      </c>
    </row>
    <row r="537" spans="1:8" x14ac:dyDescent="0.25">
      <c r="A537" t="s">
        <v>537</v>
      </c>
      <c r="C537" t="s">
        <v>2452</v>
      </c>
      <c r="F537" t="s">
        <v>2452</v>
      </c>
      <c r="H537" s="1" t="s">
        <v>2452</v>
      </c>
    </row>
    <row r="538" spans="1:8" x14ac:dyDescent="0.25">
      <c r="A538" t="s">
        <v>538</v>
      </c>
      <c r="C538" t="s">
        <v>2453</v>
      </c>
      <c r="F538" t="s">
        <v>2453</v>
      </c>
      <c r="H538" s="1" t="s">
        <v>2453</v>
      </c>
    </row>
    <row r="539" spans="1:8" x14ac:dyDescent="0.25">
      <c r="A539" t="s">
        <v>539</v>
      </c>
      <c r="C539" t="s">
        <v>2454</v>
      </c>
      <c r="F539" t="s">
        <v>2454</v>
      </c>
      <c r="H539" s="1" t="s">
        <v>2454</v>
      </c>
    </row>
    <row r="540" spans="1:8" x14ac:dyDescent="0.25">
      <c r="A540" t="s">
        <v>540</v>
      </c>
      <c r="B540" t="s">
        <v>2455</v>
      </c>
      <c r="C540" t="str">
        <f>RIGHT(B540,LEN(B540)-1)</f>
        <v>amous se.lɛbʁ</v>
      </c>
      <c r="F540" t="s">
        <v>2941</v>
      </c>
      <c r="H540" s="1" t="s">
        <v>2941</v>
      </c>
    </row>
    <row r="541" spans="1:8" x14ac:dyDescent="0.25">
      <c r="A541" t="s">
        <v>541</v>
      </c>
      <c r="B541" t="s">
        <v>2456</v>
      </c>
      <c r="C541" t="str">
        <f>RIGHT(B541,LEN(B541)-1)</f>
        <v xml:space="preserve"> band ɡʁup my.zi.kal</v>
      </c>
      <c r="F541" t="s">
        <v>2942</v>
      </c>
      <c r="H541" s="1" t="s">
        <v>2942</v>
      </c>
    </row>
    <row r="542" spans="1:8" x14ac:dyDescent="0.25">
      <c r="A542" t="s">
        <v>542</v>
      </c>
      <c r="B542" t="s">
        <v>2457</v>
      </c>
      <c r="C542" t="str">
        <f>RIGHT(B542,LEN(B542)-1)</f>
        <v xml:space="preserve"> top ʁa.djo</v>
      </c>
      <c r="F542" t="s">
        <v>2943</v>
      </c>
      <c r="H542" s="1" t="s">
        <v>2943</v>
      </c>
    </row>
    <row r="543" spans="1:8" x14ac:dyDescent="0.25">
      <c r="A543" t="s">
        <v>543</v>
      </c>
      <c r="B543" t="s">
        <v>2458</v>
      </c>
      <c r="C543" t="str">
        <f>RIGHT(B543,LEN(B543)-1)</f>
        <v xml:space="preserve"> song ʃɑ̃.sɔ̃</v>
      </c>
      <c r="F543" t="s">
        <v>2944</v>
      </c>
      <c r="H543" s="1" t="s">
        <v>2944</v>
      </c>
    </row>
    <row r="544" spans="1:8" x14ac:dyDescent="0.25">
      <c r="A544" t="s">
        <v>544</v>
      </c>
      <c r="C544" t="s">
        <v>2459</v>
      </c>
      <c r="F544" t="s">
        <v>2459</v>
      </c>
      <c r="H544" s="1" t="s">
        <v>2459</v>
      </c>
    </row>
    <row r="545" spans="1:8" x14ac:dyDescent="0.25">
      <c r="A545" t="s">
        <v>545</v>
      </c>
      <c r="B545" t="s">
        <v>2460</v>
      </c>
      <c r="C545" t="str">
        <f>RIGHT(B545,LEN(B545)-1)</f>
        <v xml:space="preserve"> person pɛʁ.sɔn</v>
      </c>
      <c r="F545" t="s">
        <v>2945</v>
      </c>
      <c r="H545" s="1" t="s">
        <v>2945</v>
      </c>
    </row>
    <row r="546" spans="1:8" x14ac:dyDescent="0.25">
      <c r="A546" t="s">
        <v>546</v>
      </c>
      <c r="B546" t="s">
        <v>2461</v>
      </c>
      <c r="C546" t="str">
        <f>RIGHT(B546,LEN(B546)-1)</f>
        <v xml:space="preserve"> crowd ful</v>
      </c>
      <c r="F546" t="s">
        <v>2946</v>
      </c>
      <c r="H546" s="1" t="s">
        <v>2946</v>
      </c>
    </row>
    <row r="547" spans="1:8" x14ac:dyDescent="0.25">
      <c r="A547" t="s">
        <v>547</v>
      </c>
      <c r="C547" t="s">
        <v>2462</v>
      </c>
      <c r="F547" t="s">
        <v>2462</v>
      </c>
      <c r="H547" s="1" t="s">
        <v>2462</v>
      </c>
    </row>
    <row r="548" spans="1:8" x14ac:dyDescent="0.25">
      <c r="A548" t="s">
        <v>548</v>
      </c>
      <c r="B548" t="s">
        <v>2463</v>
      </c>
      <c r="C548" t="str">
        <f>RIGHT(B548,LEN(B548)-1)</f>
        <v>ean me.ʃɑ̃</v>
      </c>
      <c r="F548" t="s">
        <v>2947</v>
      </c>
      <c r="H548" s="1" t="s">
        <v>2947</v>
      </c>
    </row>
    <row r="549" spans="1:8" x14ac:dyDescent="0.25">
      <c r="A549" t="s">
        <v>549</v>
      </c>
      <c r="C549" t="s">
        <v>2464</v>
      </c>
      <c r="F549" t="s">
        <v>2464</v>
      </c>
      <c r="H549" s="1" t="s">
        <v>2464</v>
      </c>
    </row>
    <row r="550" spans="1:8" x14ac:dyDescent="0.25">
      <c r="A550" t="s">
        <v>550</v>
      </c>
      <c r="B550" t="s">
        <v>2465</v>
      </c>
      <c r="C550" t="str">
        <f>RIGHT(B550,LEN(B550)-1)</f>
        <v xml:space="preserve"> son fis</v>
      </c>
      <c r="F550" t="s">
        <v>2948</v>
      </c>
      <c r="H550" s="1" t="s">
        <v>2948</v>
      </c>
    </row>
    <row r="551" spans="1:8" x14ac:dyDescent="0.25">
      <c r="A551" t="s">
        <v>551</v>
      </c>
      <c r="B551" t="s">
        <v>2466</v>
      </c>
      <c r="C551" t="str">
        <f>RIGHT(B551,LEN(B551)-1)</f>
        <v xml:space="preserve"> knife ku.to</v>
      </c>
      <c r="F551" t="s">
        <v>2949</v>
      </c>
      <c r="H551" s="1" t="s">
        <v>2949</v>
      </c>
    </row>
    <row r="552" spans="1:8" x14ac:dyDescent="0.25">
      <c r="A552" t="s">
        <v>552</v>
      </c>
      <c r="B552" t="s">
        <v>2467</v>
      </c>
      <c r="C552" t="str">
        <f>RIGHT(B552,LEN(B552)-1)</f>
        <v xml:space="preserve"> hell ɑ̃.fɛʁ</v>
      </c>
      <c r="F552" t="s">
        <v>2950</v>
      </c>
      <c r="H552" s="1" t="s">
        <v>2950</v>
      </c>
    </row>
    <row r="553" spans="1:8" x14ac:dyDescent="0.25">
      <c r="A553" t="s">
        <v>553</v>
      </c>
      <c r="B553" t="s">
        <v>2468</v>
      </c>
      <c r="C553" t="str">
        <f>RIGHT(B553,LEN(B553)-1)</f>
        <v xml:space="preserve"> fire fø</v>
      </c>
      <c r="F553" t="s">
        <v>2951</v>
      </c>
      <c r="H553" s="1" t="s">
        <v>2951</v>
      </c>
    </row>
    <row r="554" spans="1:8" x14ac:dyDescent="0.25">
      <c r="A554" t="s">
        <v>554</v>
      </c>
      <c r="B554" t="s">
        <v>2469</v>
      </c>
      <c r="C554" t="str">
        <f>RIGHT(B554,LEN(B554)-1)</f>
        <v xml:space="preserve"> religion ʁə.li.ʒjɔ̃</v>
      </c>
      <c r="F554" t="s">
        <v>2952</v>
      </c>
      <c r="H554" s="1" t="s">
        <v>2952</v>
      </c>
    </row>
    <row r="555" spans="1:8" x14ac:dyDescent="0.25">
      <c r="A555" t="s">
        <v>555</v>
      </c>
      <c r="C555" t="s">
        <v>2470</v>
      </c>
      <c r="F555" t="s">
        <v>2470</v>
      </c>
      <c r="H555" s="1" t="s">
        <v>2470</v>
      </c>
    </row>
    <row r="556" spans="1:8" x14ac:dyDescent="0.25">
      <c r="A556" t="s">
        <v>556</v>
      </c>
      <c r="B556" t="s">
        <v>2471</v>
      </c>
      <c r="C556" t="str">
        <f>RIGHT(B556,LEN(B556)-1)</f>
        <v xml:space="preserve"> victim vik.tim</v>
      </c>
      <c r="F556" t="s">
        <v>2953</v>
      </c>
      <c r="H556" s="1" t="s">
        <v>2953</v>
      </c>
    </row>
    <row r="557" spans="1:8" x14ac:dyDescent="0.25">
      <c r="A557" t="s">
        <v>557</v>
      </c>
      <c r="B557" t="s">
        <v>2472</v>
      </c>
      <c r="C557" t="str">
        <f>RIGHT(B557,LEN(B557)-1)</f>
        <v xml:space="preserve"> poison pwa.zɔ̃</v>
      </c>
      <c r="F557" t="s">
        <v>2954</v>
      </c>
      <c r="H557" s="1" t="s">
        <v>2954</v>
      </c>
    </row>
    <row r="558" spans="1:8" x14ac:dyDescent="0.25">
      <c r="A558" t="s">
        <v>558</v>
      </c>
      <c r="B558" t="s">
        <v>2473</v>
      </c>
      <c r="C558" t="str">
        <f>RIGHT(B558,LEN(B558)-1)</f>
        <v xml:space="preserve"> tea te</v>
      </c>
      <c r="F558" t="s">
        <v>2955</v>
      </c>
      <c r="H558" s="1" t="s">
        <v>2955</v>
      </c>
    </row>
    <row r="559" spans="1:8" x14ac:dyDescent="0.25">
      <c r="A559" t="s">
        <v>559</v>
      </c>
      <c r="C559" t="s">
        <v>2474</v>
      </c>
      <c r="F559" t="s">
        <v>2474</v>
      </c>
      <c r="H559" s="1" t="s">
        <v>2474</v>
      </c>
    </row>
    <row r="560" spans="1:8" x14ac:dyDescent="0.25">
      <c r="A560" t="s">
        <v>560</v>
      </c>
      <c r="B560" t="s">
        <v>2475</v>
      </c>
      <c r="C560" t="str">
        <f>RIGHT(B560,LEN(B560)-1)</f>
        <v xml:space="preserve"> patient twa</v>
      </c>
      <c r="F560" t="s">
        <v>2956</v>
      </c>
      <c r="H560" s="1" t="s">
        <v>2956</v>
      </c>
    </row>
    <row r="561" spans="1:8" x14ac:dyDescent="0.25">
      <c r="A561" t="s">
        <v>561</v>
      </c>
      <c r="C561" t="s">
        <v>2476</v>
      </c>
      <c r="F561" t="s">
        <v>2476</v>
      </c>
      <c r="H561" s="1" t="s">
        <v>2476</v>
      </c>
    </row>
    <row r="562" spans="1:8" x14ac:dyDescent="0.25">
      <c r="A562" t="s">
        <v>562</v>
      </c>
      <c r="C562" t="s">
        <v>2477</v>
      </c>
      <c r="F562" t="s">
        <v>2477</v>
      </c>
      <c r="H562" s="1" t="s">
        <v>2477</v>
      </c>
    </row>
    <row r="563" spans="1:8" x14ac:dyDescent="0.25">
      <c r="A563" t="s">
        <v>563</v>
      </c>
      <c r="B563" t="s">
        <v>2478</v>
      </c>
      <c r="C563" t="str">
        <f>RIGHT(B563,LEN(B563)-1)</f>
        <v xml:space="preserve"> grandmother ɡʁɑ̃.mɛʁ</v>
      </c>
      <c r="F563" t="s">
        <v>2957</v>
      </c>
      <c r="H563" s="1" t="s">
        <v>2957</v>
      </c>
    </row>
    <row r="564" spans="1:8" x14ac:dyDescent="0.25">
      <c r="A564" t="s">
        <v>564</v>
      </c>
      <c r="C564" t="s">
        <v>2479</v>
      </c>
      <c r="F564" t="s">
        <v>2479</v>
      </c>
      <c r="H564" s="1" t="s">
        <v>2479</v>
      </c>
    </row>
    <row r="565" spans="1:8" x14ac:dyDescent="0.25">
      <c r="A565" t="s">
        <v>565</v>
      </c>
      <c r="B565" t="s">
        <v>2480</v>
      </c>
      <c r="C565" t="str">
        <f>RIGHT(B565,LEN(B565)-1)</f>
        <v xml:space="preserve"> soap sa.vɔ̃</v>
      </c>
      <c r="F565" t="s">
        <v>2958</v>
      </c>
      <c r="H565" s="1" t="s">
        <v>2958</v>
      </c>
    </row>
    <row r="566" spans="1:8" x14ac:dyDescent="0.25">
      <c r="A566" t="s">
        <v>566</v>
      </c>
      <c r="C566" t="s">
        <v>2481</v>
      </c>
      <c r="F566" t="s">
        <v>2481</v>
      </c>
      <c r="H566" s="1" t="s">
        <v>2481</v>
      </c>
    </row>
    <row r="567" spans="1:8" x14ac:dyDescent="0.25">
      <c r="A567" t="s">
        <v>567</v>
      </c>
      <c r="B567" t="s">
        <v>2482</v>
      </c>
      <c r="C567" t="str">
        <f>RIGHT(B567,LEN(B567)-1)</f>
        <v xml:space="preserve"> patient pa.sjɑ̃</v>
      </c>
      <c r="F567" t="s">
        <v>2959</v>
      </c>
      <c r="H567" s="1" t="s">
        <v>2959</v>
      </c>
    </row>
    <row r="568" spans="1:8" x14ac:dyDescent="0.25">
      <c r="A568" t="s">
        <v>568</v>
      </c>
      <c r="B568" t="s">
        <v>2483</v>
      </c>
      <c r="C568" t="str">
        <f>RIGHT(B568,LEN(B568)-1)</f>
        <v xml:space="preserve"> injury blesyʀ</v>
      </c>
      <c r="F568" t="s">
        <v>2960</v>
      </c>
      <c r="H568" s="1" t="s">
        <v>2960</v>
      </c>
    </row>
    <row r="569" spans="1:8" x14ac:dyDescent="0.25">
      <c r="A569" t="s">
        <v>569</v>
      </c>
      <c r="C569" t="s">
        <v>2484</v>
      </c>
      <c r="F569" t="s">
        <v>2484</v>
      </c>
      <c r="H569" s="1" t="s">
        <v>2484</v>
      </c>
    </row>
    <row r="570" spans="1:8" x14ac:dyDescent="0.25">
      <c r="A570" t="s">
        <v>570</v>
      </c>
      <c r="B570" t="s">
        <v>2485</v>
      </c>
      <c r="C570" t="str">
        <f>RIGHT(B570,LEN(B570)-1)</f>
        <v xml:space="preserve"> bone ɔs</v>
      </c>
      <c r="F570" t="s">
        <v>2961</v>
      </c>
      <c r="H570" s="1" t="s">
        <v>2961</v>
      </c>
    </row>
    <row r="571" spans="1:8" x14ac:dyDescent="0.25">
      <c r="A571" t="s">
        <v>571</v>
      </c>
      <c r="B571" t="s">
        <v>2486</v>
      </c>
      <c r="C571" t="str">
        <f>RIGHT(B571,LEN(B571)-1)</f>
        <v xml:space="preserve"> hospital ɔ.pi.tal</v>
      </c>
      <c r="F571" t="s">
        <v>2962</v>
      </c>
      <c r="H571" s="1" t="s">
        <v>2962</v>
      </c>
    </row>
    <row r="572" spans="1:8" x14ac:dyDescent="0.25">
      <c r="A572" t="s">
        <v>572</v>
      </c>
      <c r="B572" t="s">
        <v>2487</v>
      </c>
      <c r="C572" t="str">
        <f>RIGHT(B572,LEN(B572)-1)</f>
        <v xml:space="preserve"> room sal</v>
      </c>
      <c r="F572" t="s">
        <v>2963</v>
      </c>
      <c r="H572" s="1" t="s">
        <v>2963</v>
      </c>
    </row>
    <row r="573" spans="1:8" x14ac:dyDescent="0.25">
      <c r="A573" t="s">
        <v>573</v>
      </c>
      <c r="B573" t="s">
        <v>2488</v>
      </c>
      <c r="C573" t="str">
        <f>RIGHT(B573,LEN(B573)-1)</f>
        <v>orty-two ka.ʁɑ̃t dø</v>
      </c>
      <c r="F573" t="s">
        <v>2964</v>
      </c>
      <c r="H573" s="1" t="s">
        <v>2964</v>
      </c>
    </row>
    <row r="574" spans="1:8" x14ac:dyDescent="0.25">
      <c r="A574" t="s">
        <v>574</v>
      </c>
      <c r="C574" t="s">
        <v>2489</v>
      </c>
      <c r="F574" t="s">
        <v>2489</v>
      </c>
      <c r="H574" s="1" t="s">
        <v>2489</v>
      </c>
    </row>
    <row r="575" spans="1:8" x14ac:dyDescent="0.25">
      <c r="A575" t="s">
        <v>575</v>
      </c>
      <c r="B575" t="s">
        <v>2490</v>
      </c>
      <c r="C575" t="str">
        <f>RIGHT(B575,LEN(B575)-1)</f>
        <v xml:space="preserve"> tongue lɑ̃ɡ</v>
      </c>
      <c r="F575" t="s">
        <v>2965</v>
      </c>
      <c r="H575" s="1" t="s">
        <v>2965</v>
      </c>
    </row>
    <row r="576" spans="1:8" x14ac:dyDescent="0.25">
      <c r="A576" t="s">
        <v>576</v>
      </c>
      <c r="C576" t="s">
        <v>2491</v>
      </c>
      <c r="F576" t="s">
        <v>2491</v>
      </c>
      <c r="H576" s="1" t="s">
        <v>2491</v>
      </c>
    </row>
    <row r="577" spans="1:8" x14ac:dyDescent="0.25">
      <c r="A577" t="s">
        <v>577</v>
      </c>
      <c r="B577" t="s">
        <v>2492</v>
      </c>
      <c r="C577" t="str">
        <f>RIGHT(B577,LEN(B577)-1)</f>
        <v xml:space="preserve"> mouth buʃ</v>
      </c>
      <c r="F577" t="s">
        <v>2966</v>
      </c>
      <c r="H577" s="1" t="s">
        <v>2966</v>
      </c>
    </row>
    <row r="578" spans="1:8" x14ac:dyDescent="0.25">
      <c r="A578" t="s">
        <v>578</v>
      </c>
      <c r="B578" t="s">
        <v>2493</v>
      </c>
      <c r="C578" t="str">
        <f>RIGHT(B578,LEN(B578)-1)</f>
        <v xml:space="preserve"> vowel vwa.jɛl</v>
      </c>
      <c r="F578" t="s">
        <v>2967</v>
      </c>
      <c r="H578" s="1" t="s">
        <v>2967</v>
      </c>
    </row>
    <row r="579" spans="1:8" x14ac:dyDescent="0.25">
      <c r="A579" t="s">
        <v>579</v>
      </c>
      <c r="C579" t="s">
        <v>2494</v>
      </c>
      <c r="F579" t="s">
        <v>2494</v>
      </c>
      <c r="H579" s="1" t="s">
        <v>2494</v>
      </c>
    </row>
    <row r="580" spans="1:8" x14ac:dyDescent="0.25">
      <c r="A580" t="s">
        <v>414</v>
      </c>
      <c r="B580" t="s">
        <v>2495</v>
      </c>
      <c r="C580" t="str">
        <f>RIGHT(B580,LEN(B580)-1)</f>
        <v xml:space="preserve"> pound livʁ</v>
      </c>
      <c r="F580" t="s">
        <v>2968</v>
      </c>
      <c r="H580" s="1" t="s">
        <v>2968</v>
      </c>
    </row>
    <row r="581" spans="1:8" x14ac:dyDescent="0.25">
      <c r="A581" t="s">
        <v>580</v>
      </c>
      <c r="C581" t="s">
        <v>2496</v>
      </c>
      <c r="F581" t="s">
        <v>2496</v>
      </c>
      <c r="H581" s="1" t="s">
        <v>2496</v>
      </c>
    </row>
    <row r="582" spans="1:8" x14ac:dyDescent="0.25">
      <c r="A582" t="s">
        <v>581</v>
      </c>
      <c r="B582" t="s">
        <v>2497</v>
      </c>
      <c r="C582" t="str">
        <f>RIGHT(B582,LEN(B582)-1)</f>
        <v xml:space="preserve"> brown sɔl.da</v>
      </c>
      <c r="F582" t="s">
        <v>2969</v>
      </c>
      <c r="H582" s="1" t="s">
        <v>2969</v>
      </c>
    </row>
    <row r="583" spans="1:8" x14ac:dyDescent="0.25">
      <c r="A583" t="s">
        <v>582</v>
      </c>
      <c r="C583" t="s">
        <v>2498</v>
      </c>
      <c r="F583" t="s">
        <v>2498</v>
      </c>
      <c r="H583" s="1" t="s">
        <v>2498</v>
      </c>
    </row>
    <row r="584" spans="1:8" x14ac:dyDescent="0.25">
      <c r="A584" t="s">
        <v>583</v>
      </c>
      <c r="B584" t="s">
        <v>2499</v>
      </c>
      <c r="C584" t="str">
        <f>RIGHT(B584,LEN(B584)-1)</f>
        <v xml:space="preserve"> dust pu.sjɛʁ</v>
      </c>
      <c r="F584" t="s">
        <v>2970</v>
      </c>
      <c r="H584" s="1" t="s">
        <v>2970</v>
      </c>
    </row>
    <row r="585" spans="1:8" x14ac:dyDescent="0.25">
      <c r="A585" t="s">
        <v>584</v>
      </c>
      <c r="B585" t="s">
        <v>2500</v>
      </c>
      <c r="C585" t="str">
        <f>RIGHT(B585,LEN(B585)-1)</f>
        <v xml:space="preserve"> pattern ˈpætn</v>
      </c>
      <c r="F585" t="s">
        <v>2971</v>
      </c>
      <c r="H585" s="1" t="s">
        <v>2971</v>
      </c>
    </row>
    <row r="586" spans="1:8" x14ac:dyDescent="0.25">
      <c r="A586" t="s">
        <v>585</v>
      </c>
      <c r="B586" t="s">
        <v>2501</v>
      </c>
      <c r="C586" t="str">
        <f>RIGHT(B586,LEN(B586)-1)</f>
        <v xml:space="preserve"> t-shirt ti.ʃoeʁt</v>
      </c>
      <c r="F586" t="s">
        <v>2972</v>
      </c>
      <c r="H586" s="1" t="s">
        <v>2972</v>
      </c>
    </row>
    <row r="587" spans="1:8" x14ac:dyDescent="0.25">
      <c r="A587" t="s">
        <v>586</v>
      </c>
      <c r="B587" t="s">
        <v>2502</v>
      </c>
      <c r="C587" t="str">
        <f>RIGHT(B587,LEN(B587)-1)</f>
        <v xml:space="preserve"> father pɛʁ</v>
      </c>
      <c r="F587" t="s">
        <v>2973</v>
      </c>
      <c r="H587" s="1" t="s">
        <v>2973</v>
      </c>
    </row>
    <row r="588" spans="1:8" x14ac:dyDescent="0.25">
      <c r="A588" t="s">
        <v>587</v>
      </c>
      <c r="C588" t="s">
        <v>2503</v>
      </c>
      <c r="F588" t="s">
        <v>2503</v>
      </c>
      <c r="H588" s="1" t="s">
        <v>2503</v>
      </c>
    </row>
    <row r="589" spans="1:8" x14ac:dyDescent="0.25">
      <c r="A589" t="s">
        <v>588</v>
      </c>
      <c r="C589" t="s">
        <v>2504</v>
      </c>
      <c r="F589" t="s">
        <v>2504</v>
      </c>
      <c r="H589" s="1" t="s">
        <v>2504</v>
      </c>
    </row>
    <row r="590" spans="1:8" x14ac:dyDescent="0.25">
      <c r="A590" t="s">
        <v>589</v>
      </c>
      <c r="B590" t="s">
        <v>2505</v>
      </c>
      <c r="C590" t="str">
        <f>RIGHT(B590,LEN(B590)-1)</f>
        <v xml:space="preserve"> thumb (inch) pus</v>
      </c>
      <c r="F590" t="s">
        <v>2974</v>
      </c>
      <c r="H590" s="1" t="s">
        <v>2974</v>
      </c>
    </row>
    <row r="591" spans="1:8" x14ac:dyDescent="0.25">
      <c r="A591" t="s">
        <v>590</v>
      </c>
      <c r="B591" t="s">
        <v>2506</v>
      </c>
      <c r="C591" t="str">
        <f>RIGHT(B591,LEN(B591)-1)</f>
        <v xml:space="preserve"> television te.le.vi.zjɔ̃</v>
      </c>
      <c r="F591" t="s">
        <v>2975</v>
      </c>
      <c r="H591" s="1" t="s">
        <v>2975</v>
      </c>
    </row>
    <row r="592" spans="1:8" x14ac:dyDescent="0.25">
      <c r="A592" t="s">
        <v>591</v>
      </c>
      <c r="C592" t="s">
        <v>2507</v>
      </c>
      <c r="F592" t="s">
        <v>2507</v>
      </c>
      <c r="H592" s="1" t="s">
        <v>2507</v>
      </c>
    </row>
    <row r="593" spans="1:9" x14ac:dyDescent="0.25">
      <c r="A593" t="s">
        <v>592</v>
      </c>
      <c r="B593" t="s">
        <v>2508</v>
      </c>
      <c r="C593" t="str">
        <f>RIGHT(B593,LEN(B593)-1)</f>
        <v xml:space="preserve"> screen e.kʁɑ̃</v>
      </c>
      <c r="F593" t="s">
        <v>2976</v>
      </c>
      <c r="H593" s="1" t="s">
        <v>2976</v>
      </c>
    </row>
    <row r="594" spans="1:9" x14ac:dyDescent="0.25">
      <c r="A594" t="s">
        <v>593</v>
      </c>
      <c r="C594" t="s">
        <v>2509</v>
      </c>
      <c r="F594" t="s">
        <v>2509</v>
      </c>
      <c r="H594" s="1" t="s">
        <v>2509</v>
      </c>
    </row>
    <row r="595" spans="1:9" x14ac:dyDescent="0.25">
      <c r="A595" t="s">
        <v>594</v>
      </c>
      <c r="B595" t="s">
        <v>2510</v>
      </c>
      <c r="C595" t="str">
        <f>RIGHT(B595,LEN(B595)-1)</f>
        <v xml:space="preserve"> beverage bwa.sɔ̃</v>
      </c>
      <c r="F595" t="s">
        <v>2977</v>
      </c>
      <c r="H595" s="1" t="s">
        <v>2977</v>
      </c>
    </row>
    <row r="596" spans="1:9" x14ac:dyDescent="0.25">
      <c r="A596" t="s">
        <v>595</v>
      </c>
      <c r="B596" t="s">
        <v>2511</v>
      </c>
      <c r="C596" t="str">
        <f>RIGHT(B596,LEN(B596)-1)</f>
        <v xml:space="preserve"> /u.vʁi.je/</v>
      </c>
      <c r="F596" t="s">
        <v>2978</v>
      </c>
      <c r="H596" s="1" t="s">
        <v>2550</v>
      </c>
      <c r="I596" t="s">
        <v>1914</v>
      </c>
    </row>
    <row r="597" spans="1:9" x14ac:dyDescent="0.25">
      <c r="A597" t="s">
        <v>596</v>
      </c>
      <c r="B597" t="s">
        <v>2512</v>
      </c>
      <c r="C597" t="str">
        <f>RIGHT(B597,LEN(B597)-1)</f>
        <v xml:space="preserve"> /ɛs.ti.ty.tœʁ/</v>
      </c>
      <c r="F597" t="s">
        <v>2979</v>
      </c>
      <c r="H597" s="1" t="s">
        <v>2550</v>
      </c>
      <c r="I597" t="s">
        <v>1915</v>
      </c>
    </row>
    <row r="598" spans="1:9" x14ac:dyDescent="0.25">
      <c r="A598" t="s">
        <v>597</v>
      </c>
      <c r="B598" t="s">
        <v>2</v>
      </c>
      <c r="C598" t="str">
        <f>RIGHT(B598,LEN(B598)-1)</f>
        <v/>
      </c>
      <c r="F598" t="s">
        <v>2980</v>
      </c>
    </row>
    <row r="599" spans="1:9" x14ac:dyDescent="0.25">
      <c r="A599" t="s">
        <v>598</v>
      </c>
      <c r="B599" t="s">
        <v>2</v>
      </c>
      <c r="C599" t="str">
        <f>RIGHT(B599,LEN(B599)-1)</f>
        <v/>
      </c>
      <c r="F599" t="s">
        <v>2980</v>
      </c>
    </row>
    <row r="600" spans="1:9" x14ac:dyDescent="0.25">
      <c r="A600" t="s">
        <v>599</v>
      </c>
      <c r="B600" t="s">
        <v>2</v>
      </c>
      <c r="C600" t="str">
        <f>RIGHT(B600,LEN(B600)-1)</f>
        <v/>
      </c>
      <c r="F600" t="s">
        <v>2980</v>
      </c>
    </row>
    <row r="601" spans="1:9" x14ac:dyDescent="0.25">
      <c r="A601" t="s">
        <v>600</v>
      </c>
      <c r="C601" t="s">
        <v>2513</v>
      </c>
      <c r="F601" t="s">
        <v>2513</v>
      </c>
      <c r="I601" t="s">
        <v>2513</v>
      </c>
    </row>
    <row r="602" spans="1:9" x14ac:dyDescent="0.25">
      <c r="A602" t="s">
        <v>601</v>
      </c>
      <c r="C602" t="s">
        <v>1917</v>
      </c>
      <c r="F602" t="s">
        <v>1917</v>
      </c>
      <c r="I602" t="s">
        <v>1917</v>
      </c>
    </row>
    <row r="603" spans="1:9" x14ac:dyDescent="0.25">
      <c r="A603" t="s">
        <v>602</v>
      </c>
      <c r="C603" t="s">
        <v>1918</v>
      </c>
      <c r="F603" t="s">
        <v>1918</v>
      </c>
      <c r="I603" t="s">
        <v>1918</v>
      </c>
    </row>
    <row r="604" spans="1:9" x14ac:dyDescent="0.25">
      <c r="A604" t="s">
        <v>603</v>
      </c>
      <c r="C604" t="s">
        <v>1919</v>
      </c>
      <c r="F604" t="s">
        <v>1919</v>
      </c>
      <c r="I604" t="s">
        <v>1919</v>
      </c>
    </row>
    <row r="605" spans="1:9" x14ac:dyDescent="0.25">
      <c r="A605" t="s">
        <v>604</v>
      </c>
      <c r="B605" t="s">
        <v>2</v>
      </c>
      <c r="C605" t="str">
        <f>RIGHT(B605,LEN(B605)-1)</f>
        <v/>
      </c>
      <c r="F605" t="s">
        <v>2980</v>
      </c>
    </row>
  </sheetData>
  <autoFilter ref="I1:I605" xr:uid="{3501DD36-A8B6-49FB-B775-97B87EAEAF8D}"/>
  <dataConsolidate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9B6A-56A7-44E6-96DF-57964562D15D}">
  <dimension ref="A1:S605"/>
  <sheetViews>
    <sheetView tabSelected="1" topLeftCell="A572" workbookViewId="0">
      <selection activeCell="O597" sqref="O597"/>
    </sheetView>
  </sheetViews>
  <sheetFormatPr defaultRowHeight="15" x14ac:dyDescent="0.25"/>
  <cols>
    <col min="15" max="15" width="62.28515625" customWidth="1"/>
    <col min="19" max="19" width="15.140625" customWidth="1"/>
  </cols>
  <sheetData>
    <row r="1" spans="1:19" x14ac:dyDescent="0.25">
      <c r="A1" t="s">
        <v>2</v>
      </c>
      <c r="O1" t="s">
        <v>2577</v>
      </c>
      <c r="S1" t="str">
        <f>TRIM(MID(O1,FIND("/",O1),FIND("☆",SUBSTITUTE(O1,"/","☆",2))-FIND("/",O1)+1))</f>
        <v>/ak.tœʁ/</v>
      </c>
    </row>
    <row r="2" spans="1:19" x14ac:dyDescent="0.25">
      <c r="A2" t="s">
        <v>2</v>
      </c>
      <c r="O2" t="s">
        <v>2578</v>
      </c>
      <c r="S2" t="str">
        <f>TRIM(MID(O2,FIND("/",O2),FIND("☆",SUBSTITUTE(O2,"/","☆",2))-FIND("/",O2)+1))</f>
        <v>/ad.ʒɛk.tif/</v>
      </c>
    </row>
    <row r="3" spans="1:19" x14ac:dyDescent="0.25">
      <c r="A3" t="s">
        <v>2</v>
      </c>
      <c r="O3" t="s">
        <v>2579</v>
      </c>
      <c r="S3" t="str">
        <f>TRIM(MID(O3,FIND("/",O3),FIND("☆",SUBSTITUTE(O3,"/","☆",2))-FIND("/",O3)+1))</f>
        <v>/a.dylt/</v>
      </c>
    </row>
    <row r="4" spans="1:19" x14ac:dyDescent="0.25">
      <c r="A4" t="s">
        <v>2</v>
      </c>
      <c r="O4" t="s">
        <v>2580</v>
      </c>
      <c r="S4" t="str">
        <f>TRIM(MID(O4,FIND("/",O4),FIND("☆",SUBSTITUTE(O4,"/","☆",2))-FIND("/",O4)+1))</f>
        <v>/a.pʁɛ mi.di/</v>
      </c>
    </row>
    <row r="5" spans="1:19" x14ac:dyDescent="0.25">
      <c r="A5" t="s">
        <v>2</v>
      </c>
      <c r="O5" t="s">
        <v>2581</v>
      </c>
      <c r="S5" t="str">
        <f>TRIM(MID(O5,FIND("/",O5),FIND("☆",SUBSTITUTE(O5,"/","☆",2))-FIND("/",O5)+1))</f>
        <v>/aeʁɔ.pɔʁ/</v>
      </c>
    </row>
    <row r="6" spans="1:19" x14ac:dyDescent="0.25">
      <c r="A6" t="s">
        <v>2</v>
      </c>
      <c r="O6" t="s">
        <v>2582</v>
      </c>
      <c r="S6" t="str">
        <f>TRIM(MID(O6,FIND("/",O6),FIND("☆",SUBSTITUTE(O6,"/","☆",2))-FIND("/",O6)+1))</f>
        <v>/a.ni.mal/</v>
      </c>
    </row>
    <row r="7" spans="1:19" x14ac:dyDescent="0.25">
      <c r="A7" t="s">
        <v>2</v>
      </c>
      <c r="O7" t="s">
        <v>2583</v>
      </c>
      <c r="S7" t="str">
        <f>TRIM(MID(O7,FIND("/",O7),FIND("☆",SUBSTITUTE(O7,"/","☆",2))-FIND("/",O7)+1))</f>
        <v>/a.paʁ.tə.mɑ̃/</v>
      </c>
    </row>
    <row r="8" spans="1:19" x14ac:dyDescent="0.25">
      <c r="A8" t="s">
        <v>10</v>
      </c>
      <c r="O8" t="s">
        <v>2584</v>
      </c>
      <c r="S8" t="str">
        <f>TRIM(MID(O8,FIND("/",O8),FIND("☆",SUBSTITUTE(O8,"/","☆",2))-FIND("/",O8)+1))</f>
        <v>/Pɔm/</v>
      </c>
    </row>
    <row r="9" spans="1:19" x14ac:dyDescent="0.25">
      <c r="A9" t="s">
        <v>2</v>
      </c>
      <c r="O9" t="s">
        <v>2585</v>
      </c>
      <c r="S9" t="str">
        <f>TRIM(MID(O9,FIND("/",O9),FIND("☆",SUBSTITUTE(O9,"/","☆",2))-FIND("/",O9)+1))</f>
        <v>/a.vʁil/</v>
      </c>
    </row>
    <row r="10" spans="1:19" x14ac:dyDescent="0.25">
      <c r="A10" t="s">
        <v>2</v>
      </c>
      <c r="O10" t="s">
        <v>2586</v>
      </c>
      <c r="S10" t="str">
        <f>TRIM(MID(O10,FIND("/",O10),FIND("☆",SUBSTITUTE(O10,"/","☆",2))-FIND("/",O10)+1))</f>
        <v>/Bʁɑ/</v>
      </c>
    </row>
    <row r="11" spans="1:19" x14ac:dyDescent="0.25">
      <c r="A11" t="s">
        <v>10</v>
      </c>
      <c r="O11" t="s">
        <v>2587</v>
      </c>
      <c r="S11" t="str">
        <f>TRIM(MID(O11,FIND("/",O11),FIND("☆",SUBSTITUTE(O11,"/","☆",2))-FIND("/",O11)+1))</f>
        <v>/aʁ.me/</v>
      </c>
    </row>
    <row r="12" spans="1:19" x14ac:dyDescent="0.25">
      <c r="A12" t="s">
        <v>10</v>
      </c>
      <c r="O12" t="s">
        <v>2588</v>
      </c>
      <c r="S12" t="str">
        <f>TRIM(MID(O12,FIND("/",O12),FIND("☆",SUBSTITUTE(O12,"/","☆",2))-FIND("/",O12)+1))</f>
        <v>/Tɑt/</v>
      </c>
    </row>
    <row r="13" spans="1:19" x14ac:dyDescent="0.25">
      <c r="A13" t="s">
        <v>2</v>
      </c>
      <c r="O13" t="s">
        <v>2589</v>
      </c>
      <c r="S13" t="str">
        <f>TRIM(MID(O13,FIND("/",O13),FIND("☆",SUBSTITUTE(O13,"/","☆",2))-FIND("/",O13)+1))</f>
        <v>/aʁ.tist/</v>
      </c>
    </row>
    <row r="14" spans="1:19" x14ac:dyDescent="0.25">
      <c r="A14" t="s">
        <v>10</v>
      </c>
      <c r="O14" t="s">
        <v>2590</v>
      </c>
      <c r="S14" t="str">
        <f>TRIM(MID(O14,FIND("/",O14),FIND("☆",SUBSTITUTE(O14,"/","☆",2))-FIND("/",O14)+1))</f>
        <v>/a.tak/</v>
      </c>
    </row>
    <row r="15" spans="1:19" x14ac:dyDescent="0.25">
      <c r="A15" t="s">
        <v>2</v>
      </c>
      <c r="O15" t="s">
        <v>2591</v>
      </c>
      <c r="S15" t="str">
        <f>TRIM(MID(O15,FIND("/",O15),FIND("☆",SUBSTITUTE(O15,"/","☆",2))-FIND("/",O15)+1))</f>
        <v>/u/</v>
      </c>
    </row>
    <row r="16" spans="1:19" x14ac:dyDescent="0.25">
      <c r="A16" t="s">
        <v>2</v>
      </c>
      <c r="O16" t="s">
        <v>2592</v>
      </c>
      <c r="S16" t="str">
        <f>TRIM(MID(O16,FIND("/",O16),FIND("☆",SUBSTITUTE(O16,"/","☆",2))-FIND("/",O16)+1))</f>
        <v>/e.kʁi.vɛ̃/</v>
      </c>
    </row>
    <row r="17" spans="1:19" x14ac:dyDescent="0.25">
      <c r="A17" t="s">
        <v>10</v>
      </c>
      <c r="O17" t="s">
        <v>2593</v>
      </c>
      <c r="S17" t="str">
        <f>TRIM(MID(O17,FIND("/",O17),FIND("☆",SUBSTITUTE(O17,"/","☆",2))-FIND("/",O17)+1))</f>
        <v>/tɛʁ/</v>
      </c>
    </row>
    <row r="18" spans="1:19" x14ac:dyDescent="0.25">
      <c r="A18" t="s">
        <v>2</v>
      </c>
      <c r="O18" t="s">
        <v>2594</v>
      </c>
      <c r="S18" t="str">
        <f>TRIM(MID(O18,FIND("/",O18),FIND("☆",SUBSTITUTE(O18,"/","☆",2))-FIND("/",O18)+1))</f>
        <v>/sjɛl/</v>
      </c>
    </row>
    <row r="19" spans="1:19" x14ac:dyDescent="0.25">
      <c r="B19" t="s">
        <v>647</v>
      </c>
      <c r="O19" t="s">
        <v>1938</v>
      </c>
      <c r="S19" t="str">
        <f>TRIM(MID(O19,FIND("/",O19),FIND("☆",SUBSTITUTE(O19,"/","☆",2))-FIND("/",O19)+1))</f>
        <v>/œ̃/</v>
      </c>
    </row>
    <row r="20" spans="1:19" x14ac:dyDescent="0.25">
      <c r="B20" t="s">
        <v>649</v>
      </c>
      <c r="O20" t="s">
        <v>1939</v>
      </c>
      <c r="S20" t="str">
        <f>TRIM(MID(O20,FIND("/",O20),FIND("☆",SUBSTITUTE(O20,"/","☆",2))-FIND("/",O20)+1))</f>
        <v>/blɑ̃/</v>
      </c>
    </row>
    <row r="21" spans="1:19" x14ac:dyDescent="0.25">
      <c r="A21" t="s">
        <v>2</v>
      </c>
      <c r="O21" t="s">
        <v>2595</v>
      </c>
      <c r="S21" t="str">
        <f>TRIM(MID(O21,FIND("/",O21),FIND("☆",SUBSTITUTE(O21,"/","☆",2))-FIND("/",O21)+1))</f>
        <v>/pwɛ̃/</v>
      </c>
    </row>
    <row r="22" spans="1:19" x14ac:dyDescent="0.25">
      <c r="A22" t="s">
        <v>10</v>
      </c>
      <c r="O22" t="s">
        <v>2596</v>
      </c>
      <c r="S22" t="str">
        <f>TRIM(MID(O22,FIND("/",O22),FIND("☆",SUBSTITUTE(O22,"/","☆",2))-FIND("/",O22)+1))</f>
        <v>/e.twal/</v>
      </c>
    </row>
    <row r="23" spans="1:19" x14ac:dyDescent="0.25">
      <c r="A23" t="s">
        <v>2</v>
      </c>
      <c r="O23" t="s">
        <v>2597</v>
      </c>
      <c r="S23" t="str">
        <f>TRIM(MID(O23,FIND("/",O23),FIND("☆",SUBSTITUTE(O23,"/","☆",2))-FIND("/",O23)+1))</f>
        <v>/vɑ̃.dʁə.di/</v>
      </c>
    </row>
    <row r="24" spans="1:19" x14ac:dyDescent="0.25">
      <c r="A24" t="s">
        <v>2</v>
      </c>
      <c r="O24" t="s">
        <v>2598</v>
      </c>
      <c r="S24" t="str">
        <f>TRIM(MID(O24,FIND("/",O24),FIND("☆",SUBSTITUTE(O24,"/","☆",2))-FIND("/",O24)+1))</f>
        <v>/sɛʁ.vœʁ/</v>
      </c>
    </row>
    <row r="25" spans="1:19" x14ac:dyDescent="0.25">
      <c r="B25" t="s">
        <v>662</v>
      </c>
      <c r="O25" t="s">
        <v>1944</v>
      </c>
      <c r="S25" t="str">
        <f>TRIM(MID(O25,FIND("/",O25),FIND("☆",SUBSTITUTE(O25,"/","☆",2))-FIND("/",O25)+1))</f>
        <v>/lə.ve/</v>
      </c>
    </row>
    <row r="26" spans="1:19" x14ac:dyDescent="0.25">
      <c r="A26" t="s">
        <v>2</v>
      </c>
      <c r="O26" t="s">
        <v>2599</v>
      </c>
      <c r="S26" t="str">
        <f>TRIM(MID(O26,FIND("/",O26),FIND("☆",SUBSTITUTE(O26,"/","☆",2))-FIND("/",O26)+1))</f>
        <v>/do/</v>
      </c>
    </row>
    <row r="27" spans="1:19" x14ac:dyDescent="0.25">
      <c r="A27" t="s">
        <v>10</v>
      </c>
      <c r="O27" t="s">
        <v>2600</v>
      </c>
      <c r="S27" t="str">
        <f>TRIM(MID(O27,FIND("/",O27),FIND("☆",SUBSTITUTE(O27,"/","☆",2))-FIND("/",O27)+1))</f>
        <v>/du.lœʁ/</v>
      </c>
    </row>
    <row r="28" spans="1:19" x14ac:dyDescent="0.25">
      <c r="B28" t="s">
        <v>677</v>
      </c>
      <c r="O28" t="s">
        <v>3116</v>
      </c>
      <c r="S28" t="str">
        <f>TRIM(MID(O28,FIND("/",O28),FIND("☆",SUBSTITUTE(O28,"/","☆",2))-FIND("/",O28)+1))</f>
        <v>/kɔ̃.te/</v>
      </c>
    </row>
    <row r="29" spans="1:19" x14ac:dyDescent="0.25">
      <c r="B29" t="s">
        <v>679</v>
      </c>
      <c r="O29" t="s">
        <v>1948</v>
      </c>
      <c r="S29" t="str">
        <f>TRIM(MID(O29,FIND("/",O29),FIND("☆",SUBSTITUTE(O29,"/","☆",2))-FIND("/",O29)+1))</f>
        <v>/ʒœn/</v>
      </c>
    </row>
    <row r="30" spans="1:19" x14ac:dyDescent="0.25">
      <c r="B30" t="s">
        <v>2514</v>
      </c>
      <c r="O30" t="s">
        <v>1949</v>
      </c>
      <c r="S30" t="str">
        <f>TRIM(MID(O30,FIND("/",O30),FIND("☆",SUBSTITUTE(O30,"/","☆",2))-FIND("/",O30)+1))</f>
        <v>/sɑ̃̃.tœ̃/</v>
      </c>
    </row>
    <row r="31" spans="1:19" x14ac:dyDescent="0.25">
      <c r="B31" t="s">
        <v>395</v>
      </c>
      <c r="O31" t="s">
        <v>1950</v>
      </c>
      <c r="S31" t="str">
        <f>TRIM(MID(O31,FIND("/",O31),FIND("☆",SUBSTITUTE(O31,"/","☆",2))-FIND("/",O31)+1))</f>
        <v>/sɑ̃̃.tœ̃/</v>
      </c>
    </row>
    <row r="32" spans="1:19" x14ac:dyDescent="0.25">
      <c r="A32" t="s">
        <v>2</v>
      </c>
      <c r="O32" t="s">
        <v>2601</v>
      </c>
      <c r="S32" t="str">
        <f>TRIM(MID(O32,FIND("/",O32),FIND("☆",SUBSTITUTE(O32,"/","☆",2))-FIND("/",O32)+1))</f>
        <v>/ʃjɛ̃/</v>
      </c>
    </row>
    <row r="33" spans="1:19" x14ac:dyDescent="0.25">
      <c r="A33" t="s">
        <v>2</v>
      </c>
      <c r="O33" t="s">
        <v>2602</v>
      </c>
      <c r="S33" t="str">
        <f>TRIM(MID(O33,FIND("/",O33),FIND("☆",SUBSTITUTE(O33,"/","☆",2))-FIND("/",O33)+1))</f>
        <v>/paʁk/</v>
      </c>
    </row>
    <row r="34" spans="1:19" x14ac:dyDescent="0.25">
      <c r="A34" t="s">
        <v>2</v>
      </c>
      <c r="O34" t="s">
        <v>2603</v>
      </c>
      <c r="S34" t="str">
        <f>TRIM(MID(O34,FIND("/",O34),FIND("☆",SUBSTITUTE(O34,"/","☆",2))-FIND("/",O34)+1))</f>
        <v>/maʁs/</v>
      </c>
    </row>
    <row r="35" spans="1:19" x14ac:dyDescent="0.25">
      <c r="B35" t="s">
        <v>689</v>
      </c>
      <c r="O35" t="s">
        <v>1954</v>
      </c>
      <c r="S35" t="str">
        <f>TRIM(MID(O35,FIND("/",O35),FIND("☆",SUBSTITUTE(O35,"/","☆",2))-FIND("/",O35)+1))</f>
        <v>/vɛ̃/</v>
      </c>
    </row>
    <row r="36" spans="1:19" x14ac:dyDescent="0.25">
      <c r="B36" t="s">
        <v>691</v>
      </c>
      <c r="O36" t="s">
        <v>1955</v>
      </c>
      <c r="S36" t="str">
        <f>TRIM(MID(O36,FIND("/",O36),FIND("☆",SUBSTITUTE(O36,"/","☆",2))-FIND("/",O36)+1))</f>
        <v>/pø pʁɔ.fɔ̃/</v>
      </c>
    </row>
    <row r="37" spans="1:19" x14ac:dyDescent="0.25">
      <c r="A37" t="s">
        <v>10</v>
      </c>
      <c r="O37" t="s">
        <v>2604</v>
      </c>
      <c r="S37" t="str">
        <f>TRIM(MID(O37,FIND("/",O37),FIND("☆",SUBSTITUTE(O37,"/","☆",2))-FIND("/",O37)+1))</f>
        <v>/flœv/</v>
      </c>
    </row>
    <row r="38" spans="1:19" x14ac:dyDescent="0.25">
      <c r="A38" t="s">
        <v>10</v>
      </c>
      <c r="O38" t="s">
        <v>2605</v>
      </c>
      <c r="S38" t="str">
        <f>TRIM(MID(O38,FIND("/",O38),FIND("☆",SUBSTITUTE(O38,"/","☆",2))-FIND("/",O38)+1))</f>
        <v>/ɡlas/</v>
      </c>
    </row>
    <row r="39" spans="1:19" x14ac:dyDescent="0.25">
      <c r="B39" t="s">
        <v>700</v>
      </c>
      <c r="O39" t="s">
        <v>3117</v>
      </c>
      <c r="S39" t="str">
        <f>TRIM(MID(O39,FIND("/",O39),FIND("☆",SUBSTITUTE(O39,"/","☆",2))-FIND("/",O39)+1))</f>
        <v>/fɔ̃dʁ/</v>
      </c>
    </row>
    <row r="40" spans="1:19" x14ac:dyDescent="0.25">
      <c r="B40" t="s">
        <v>703</v>
      </c>
      <c r="O40" t="s">
        <v>1959</v>
      </c>
      <c r="S40" t="e">
        <f>TRIM(MID(O40,FIND("/",O40),FIND("☆",SUBSTITUTE(O40,"/","☆",2))-FIND("/",O40)+1))</f>
        <v>#VALUE!</v>
      </c>
    </row>
    <row r="41" spans="1:19" x14ac:dyDescent="0.25">
      <c r="B41" t="s">
        <v>704</v>
      </c>
      <c r="O41" t="s">
        <v>3118</v>
      </c>
      <c r="S41" t="str">
        <f>TRIM(MID(O41,FIND("/",O41),FIND("☆",SUBSTITUTE(O41,"/","☆",2))-FIND("/",O41)+1))</f>
        <v>/ɑ̃.bʁa.se/</v>
      </c>
    </row>
    <row r="42" spans="1:19" x14ac:dyDescent="0.25">
      <c r="A42" t="s">
        <v>2</v>
      </c>
      <c r="O42" t="s">
        <v>2606</v>
      </c>
      <c r="S42" t="str">
        <f>TRIM(MID(O42,FIND("/",O42),FIND("☆",SUBSTITUTE(O42,"/","☆",2))-FIND("/",O42)+1))</f>
        <v>/ku/</v>
      </c>
    </row>
    <row r="43" spans="1:19" x14ac:dyDescent="0.25">
      <c r="B43" t="s">
        <v>700</v>
      </c>
      <c r="O43" t="s">
        <v>3119</v>
      </c>
      <c r="S43" t="str">
        <f>TRIM(MID(O43,FIND("/",O43),FIND("☆",SUBSTITUTE(O43,"/","☆",2))-FIND("/",O43)+1))</f>
        <v>/tu.ʃe/</v>
      </c>
    </row>
    <row r="44" spans="1:19" x14ac:dyDescent="0.25">
      <c r="A44" t="s">
        <v>2</v>
      </c>
      <c r="O44" t="s">
        <v>2607</v>
      </c>
      <c r="S44" t="str">
        <f>TRIM(MID(O44,FIND("/",O44),FIND("☆",SUBSTITUTE(O44,"/","☆",2))-FIND("/",O44)+1))</f>
        <v>/kɔʁ/</v>
      </c>
    </row>
    <row r="45" spans="1:19" x14ac:dyDescent="0.25">
      <c r="A45" t="s">
        <v>2</v>
      </c>
      <c r="O45" t="s">
        <v>2608</v>
      </c>
      <c r="S45" t="str">
        <f>TRIM(MID(O45,FIND("/",O45),FIND("☆",SUBSTITUTE(O45,"/","☆",2))-FIND("/",O45)+1))</f>
        <v>/ʒɑ̃.vje/</v>
      </c>
    </row>
    <row r="46" spans="1:19" x14ac:dyDescent="0.25">
      <c r="B46" t="s">
        <v>714</v>
      </c>
      <c r="O46" t="s">
        <v>2609</v>
      </c>
      <c r="S46" t="str">
        <f>TRIM(MID(O46,FIND("/",O46),FIND("☆",SUBSTITUTE(O46,"/","☆",2))-FIND("/",O46)+1))</f>
        <v>/pʁə.mje/</v>
      </c>
    </row>
    <row r="47" spans="1:19" x14ac:dyDescent="0.25">
      <c r="B47" t="s">
        <v>716</v>
      </c>
      <c r="O47" t="s">
        <v>1966</v>
      </c>
      <c r="S47" t="str">
        <f>TRIM(MID(O47,FIND("/",O47),FIND("☆",SUBSTITUTE(O47,"/","☆",2))-FIND("/",O47)+1))</f>
        <v>/nu.vo/</v>
      </c>
    </row>
    <row r="48" spans="1:19" x14ac:dyDescent="0.25">
      <c r="A48" t="s">
        <v>2</v>
      </c>
      <c r="O48" t="s">
        <v>2610</v>
      </c>
      <c r="S48" t="str">
        <f>TRIM(MID(O48,FIND("/",O48),FIND("☆",SUBSTITUTE(O48,"/","☆",2))-FIND("/",O48)+1))</f>
        <v>/spɔʁ/</v>
      </c>
    </row>
    <row r="49" spans="1:19" x14ac:dyDescent="0.25">
      <c r="A49" t="s">
        <v>2</v>
      </c>
      <c r="O49" t="s">
        <v>2611</v>
      </c>
      <c r="S49" t="str">
        <f>TRIM(MID(O49,FIND("/",O49),FIND("☆",SUBSTITUTE(O49,"/","☆",2))-FIND("/",O49)+1))</f>
        <v>/ɛɡ.zɛʁ.sis/</v>
      </c>
    </row>
    <row r="50" spans="1:19" x14ac:dyDescent="0.25">
      <c r="B50" t="s">
        <v>724</v>
      </c>
      <c r="O50" t="s">
        <v>1969</v>
      </c>
      <c r="S50" t="str">
        <f>TRIM(MID(O50,FIND("/",O50),FIND("☆",SUBSTITUTE(O50,"/","☆",2))-FIND("/",O50)+1))</f>
        <v>/sɛ̃/</v>
      </c>
    </row>
    <row r="51" spans="1:19" x14ac:dyDescent="0.25">
      <c r="B51" t="s">
        <v>726</v>
      </c>
      <c r="O51" t="s">
        <v>2612</v>
      </c>
      <c r="S51" t="str">
        <f>TRIM(MID(O51,FIND("/",O51),FIND("☆",SUBSTITUTE(O51,"/","☆",2))-FIND("/",O51)+1))</f>
        <v>/sɛ̃k/</v>
      </c>
    </row>
    <row r="52" spans="1:19" x14ac:dyDescent="0.25">
      <c r="A52" t="s">
        <v>2</v>
      </c>
      <c r="O52" t="s">
        <v>2613</v>
      </c>
      <c r="S52" t="str">
        <f>TRIM(MID(O52,FIND("/",O52),FIND("☆",SUBSTITUTE(O52,"/","☆",2))-FIND("/",O52)+1))</f>
        <v>/pje/</v>
      </c>
    </row>
    <row r="53" spans="1:19" x14ac:dyDescent="0.25">
      <c r="B53" t="s">
        <v>730</v>
      </c>
      <c r="O53" t="s">
        <v>1972</v>
      </c>
      <c r="S53" t="str">
        <f>TRIM(MID(O53,FIND("/",O53),FIND("☆",SUBSTITUTE(O53,"/","☆",2))-FIND("/",O53)+1))</f>
        <v>/pə.ti/</v>
      </c>
    </row>
    <row r="54" spans="1:19" x14ac:dyDescent="0.25">
      <c r="A54" t="s">
        <v>10</v>
      </c>
      <c r="O54" t="s">
        <v>2614</v>
      </c>
      <c r="S54" t="str">
        <f>TRIM(MID(O54,FIND("/",O54),FIND("☆",SUBSTITUTE(O54,"/","☆",2))-FIND("/",O54)+1))</f>
        <v>/fam/</v>
      </c>
    </row>
    <row r="55" spans="1:19" x14ac:dyDescent="0.25">
      <c r="A55" t="s">
        <v>10</v>
      </c>
      <c r="O55" t="s">
        <v>2615</v>
      </c>
      <c r="S55" t="str">
        <f>TRIM(MID(O55,FIND("/",O55),FIND("☆",SUBSTITUTE(O55,"/","☆",2))-FIND("/",O55)+1))</f>
        <v>/ɔ.ʁɛj/</v>
      </c>
    </row>
    <row r="56" spans="1:19" x14ac:dyDescent="0.25">
      <c r="A56" t="s">
        <v>10</v>
      </c>
      <c r="O56" t="s">
        <v>2616</v>
      </c>
      <c r="S56" t="str">
        <f>TRIM(MID(O56,FIND("/",O56),FIND("☆",SUBSTITUTE(O56,"/","☆",2))-FIND("/",O56)+1))</f>
        <v>/baɡ/</v>
      </c>
    </row>
    <row r="57" spans="1:19" x14ac:dyDescent="0.25">
      <c r="B57" t="s">
        <v>2515</v>
      </c>
      <c r="O57" t="s">
        <v>739</v>
      </c>
      <c r="S57" t="str">
        <f>TRIM(MID(O57,FIND("/",O57),FIND("☆",SUBSTITUTE(O57,"/","☆",2))-FIND("/",O57)+1))</f>
        <v>/se.ʁe/</v>
      </c>
    </row>
    <row r="58" spans="1:19" x14ac:dyDescent="0.25">
      <c r="A58" t="s">
        <v>10</v>
      </c>
      <c r="O58" t="s">
        <v>2617</v>
      </c>
      <c r="S58" t="str">
        <f>TRIM(MID(O58,FIND("/",O58),FIND("☆",SUBSTITUTE(O58,"/","☆",2))-FIND("/",O58)+1))</f>
        <v>/ʒyp/</v>
      </c>
    </row>
    <row r="59" spans="1:19" x14ac:dyDescent="0.25">
      <c r="A59" t="s">
        <v>2</v>
      </c>
      <c r="O59" t="s">
        <v>2618</v>
      </c>
      <c r="S59" t="str">
        <f>TRIM(MID(O59,FIND("/",O59),FIND("☆",SUBSTITUTE(O59,"/","☆",2))-FIND("/",O59)+1))</f>
        <v>/sɛks/</v>
      </c>
    </row>
    <row r="60" spans="1:19" x14ac:dyDescent="0.25">
      <c r="A60" t="s">
        <v>2</v>
      </c>
      <c r="O60" t="s">
        <v>2619</v>
      </c>
      <c r="S60" t="str">
        <f>TRIM(MID(O60,FIND("/",O60),FIND("☆",SUBSTITUTE(O60,"/","☆",2))-FIND("/",O60)+1))</f>
        <v>/ma.ʁjaʒ/</v>
      </c>
    </row>
    <row r="61" spans="1:19" x14ac:dyDescent="0.25">
      <c r="B61" t="s">
        <v>747</v>
      </c>
      <c r="O61" t="s">
        <v>1979</v>
      </c>
      <c r="S61" t="str">
        <f>TRIM(MID(O61,FIND("/",O61),FIND("☆",SUBSTITUTE(O61,"/","☆",2))-FIND("/",O61)+1))</f>
        <v>/suʁd/</v>
      </c>
    </row>
    <row r="62" spans="1:19" x14ac:dyDescent="0.25">
      <c r="A62" t="s">
        <v>2</v>
      </c>
      <c r="O62" t="s">
        <v>2620</v>
      </c>
      <c r="S62" t="str">
        <f>TRIM(MID(O62,FIND("/",O62),FIND("☆",SUBSTITUTE(O62,"/","☆",2))-FIND("/",O62)+1))</f>
        <v>/pa.ʁɑ̃/</v>
      </c>
    </row>
    <row r="63" spans="1:19" x14ac:dyDescent="0.25">
      <c r="B63" t="s">
        <v>2516</v>
      </c>
      <c r="O63" t="s">
        <v>1981</v>
      </c>
      <c r="S63" t="str">
        <f>TRIM(MID(O63,FIND("/",O63),FIND("☆",SUBSTITUTE(O63,"/","☆",2))-FIND("/",O63)+1))</f>
        <v>/bʁɥi.jɑ̃/</v>
      </c>
    </row>
    <row r="64" spans="1:19" x14ac:dyDescent="0.25">
      <c r="A64" t="s">
        <v>2</v>
      </c>
      <c r="O64" t="s">
        <v>2621</v>
      </c>
      <c r="S64" t="str">
        <f>TRIM(MID(O64,FIND("/",O64),FIND("☆",SUBSTITUTE(O64,"/","☆",2))-FIND("/",O64)+1))</f>
        <v>/te.le.fɔn/</v>
      </c>
    </row>
    <row r="65" spans="1:19" x14ac:dyDescent="0.25">
      <c r="A65" t="s">
        <v>2</v>
      </c>
      <c r="O65" t="s">
        <v>2622</v>
      </c>
      <c r="S65" t="str">
        <f>TRIM(MID(O65,FIND("/",O65),FIND("☆",SUBSTITUTE(O65,"/","☆",2))-FIND("/",O65)+1))</f>
        <v>/be.be/</v>
      </c>
    </row>
    <row r="66" spans="1:19" x14ac:dyDescent="0.25">
      <c r="B66" t="s">
        <v>700</v>
      </c>
      <c r="O66" t="s">
        <v>3120</v>
      </c>
      <c r="S66" t="str">
        <f>TRIM(MID(O66,FIND("/",O66),FIND("☆",SUBSTITUTE(O66,"/","☆",2))-FIND("/",O66)+1))</f>
        <v>/plœ.ʁe/</v>
      </c>
    </row>
    <row r="67" spans="1:19" x14ac:dyDescent="0.25">
      <c r="A67" t="s">
        <v>10</v>
      </c>
      <c r="O67" t="s">
        <v>2623</v>
      </c>
      <c r="S67" t="str">
        <f>TRIM(MID(O67,FIND("/",O67),FIND("☆",SUBSTITUTE(O67,"/","☆",2))-FIND("/",O67)+1))</f>
        <v>/laʁm/</v>
      </c>
    </row>
    <row r="68" spans="1:19" x14ac:dyDescent="0.25">
      <c r="B68" t="s">
        <v>764</v>
      </c>
      <c r="O68" t="s">
        <v>1986</v>
      </c>
      <c r="S68" t="e">
        <f>TRIM(MID(O68,FIND("/",O68),FIND("☆",SUBSTITUTE(O68,"/","☆",2))-FIND("/",O68)+1))</f>
        <v>#VALUE!</v>
      </c>
    </row>
    <row r="69" spans="1:19" x14ac:dyDescent="0.25">
      <c r="A69" t="s">
        <v>2</v>
      </c>
      <c r="O69" t="s">
        <v>2624</v>
      </c>
      <c r="S69" t="str">
        <f>TRIM(MID(O69,FIND("/",O69),FIND("☆",SUBSTITUTE(O69,"/","☆",2))-FIND("/",O69)+1))</f>
        <v>/te.ɑtʁ/</v>
      </c>
    </row>
    <row r="70" spans="1:19" x14ac:dyDescent="0.25">
      <c r="A70" t="s">
        <v>2</v>
      </c>
      <c r="O70" t="s">
        <v>2625</v>
      </c>
      <c r="S70" t="str">
        <f>TRIM(MID(O70,FIND("/",O70),FIND("☆",SUBSTITUTE(O70,"/","☆",2))-FIND("/",O70)+1))</f>
        <v>/ʁwa/</v>
      </c>
    </row>
    <row r="71" spans="1:19" x14ac:dyDescent="0.25">
      <c r="B71" t="s">
        <v>700</v>
      </c>
      <c r="O71" t="s">
        <v>3121</v>
      </c>
      <c r="S71" t="str">
        <f>TRIM(MID(O71,FIND("/",O71),FIND("☆",SUBSTITUTE(O71,"/","☆",2))-FIND("/",O71)+1))</f>
        <v>/e.me/</v>
      </c>
    </row>
    <row r="72" spans="1:19" x14ac:dyDescent="0.25">
      <c r="A72" t="s">
        <v>10</v>
      </c>
      <c r="O72" t="s">
        <v>2626</v>
      </c>
      <c r="S72" t="str">
        <f>TRIM(MID(O72,FIND("/",O72),FIND("☆",SUBSTITUTE(O72,"/","☆",2))-FIND("/",O72)+1))</f>
        <v>/nɥi/</v>
      </c>
    </row>
    <row r="73" spans="1:19" x14ac:dyDescent="0.25">
      <c r="A73" t="s">
        <v>2</v>
      </c>
      <c r="O73" t="s">
        <v>2627</v>
      </c>
      <c r="S73" t="str">
        <f>TRIM(MID(O73,FIND("/",O73),FIND("☆",SUBSTITUTE(O73,"/","☆",2))-FIND("/",O73)+1))</f>
        <v>/nɔ̃/</v>
      </c>
    </row>
    <row r="74" spans="1:19" x14ac:dyDescent="0.25">
      <c r="A74" t="s">
        <v>2</v>
      </c>
      <c r="O74" t="s">
        <v>2628</v>
      </c>
      <c r="S74" t="str">
        <f>TRIM(MID(O74,FIND("/",O74),FIND("☆",SUBSTITUTE(O74,"/","☆",2))-FIND("/",O74)+1))</f>
        <v>/i.vɛʁ/</v>
      </c>
    </row>
    <row r="75" spans="1:19" x14ac:dyDescent="0.25">
      <c r="B75" t="s">
        <v>781</v>
      </c>
      <c r="O75" t="s">
        <v>1993</v>
      </c>
      <c r="S75" t="str">
        <f>TRIM(MID(O75,FIND("/",O75),FIND("☆",SUBSTITUTE(O75,"/","☆",2))-FIND("/",O75)+1))</f>
        <v>/dø.zjɛm/</v>
      </c>
    </row>
    <row r="76" spans="1:19" x14ac:dyDescent="0.25">
      <c r="A76" t="s">
        <v>2</v>
      </c>
      <c r="O76" t="s">
        <v>2629</v>
      </c>
      <c r="S76" t="str">
        <f>TRIM(MID(O76,FIND("/",O76),FIND("☆",SUBSTITUTE(O76,"/","☆",2))-FIND("/",O76)+1))</f>
        <v>/fe.vʁi.je/</v>
      </c>
    </row>
    <row r="77" spans="1:19" x14ac:dyDescent="0.25">
      <c r="B77" t="s">
        <v>700</v>
      </c>
      <c r="O77" t="s">
        <v>1995</v>
      </c>
      <c r="S77" t="str">
        <f>TRIM(MID(O77,FIND("/",O77),FIND("☆",SUBSTITUTE(O77,"/","☆",2))-FIND("/",O77)+1))</f>
        <v>/maʁ.ʃe/</v>
      </c>
    </row>
    <row r="78" spans="1:19" x14ac:dyDescent="0.25">
      <c r="B78" t="s">
        <v>787</v>
      </c>
      <c r="O78" t="s">
        <v>1996</v>
      </c>
      <c r="S78" t="str">
        <f>TRIM(MID(O78,FIND("/",O78),FIND("☆",SUBSTITUTE(O78,"/","☆",2))-FIND("/",O78)+1))</f>
        <v>/fʁwa/</v>
      </c>
    </row>
    <row r="79" spans="1:19" x14ac:dyDescent="0.25">
      <c r="A79" t="s">
        <v>2</v>
      </c>
      <c r="O79" t="s">
        <v>2630</v>
      </c>
      <c r="S79" t="str">
        <f>TRIM(MID(O79,FIND("/",O79),FIND("☆",SUBSTITUTE(O79,"/","☆",2))-FIND("/",O79)+1))</f>
        <v>/nɔʁ/</v>
      </c>
    </row>
    <row r="80" spans="1:19" x14ac:dyDescent="0.25">
      <c r="A80" t="s">
        <v>10</v>
      </c>
      <c r="O80" t="s">
        <v>2631</v>
      </c>
      <c r="S80" t="str">
        <f>TRIM(MID(O80,FIND("/",O80),FIND("☆",SUBSTITUTE(O80,"/","☆",2))-FIND("/",O80)+1))</f>
        <v>/vil/</v>
      </c>
    </row>
    <row r="81" spans="1:19" x14ac:dyDescent="0.25">
      <c r="A81" t="s">
        <v>10</v>
      </c>
      <c r="O81" t="s">
        <v>2632</v>
      </c>
      <c r="S81" t="str">
        <f>TRIM(MID(O81,FIND("/",O81),FIND("☆",SUBSTITUTE(O81,"/","☆",2))-FIND("/",O81)+1))</f>
        <v>/plɥi/</v>
      </c>
    </row>
    <row r="82" spans="1:19" x14ac:dyDescent="0.25">
      <c r="B82" t="s">
        <v>700</v>
      </c>
      <c r="O82" t="s">
        <v>2000</v>
      </c>
      <c r="S82" t="str">
        <f>TRIM(MID(O82,FIND("/",O82),FIND("☆",SUBSTITUTE(O82,"/","☆",2))-FIND("/",O82)+1))</f>
        <v>/mu.je/</v>
      </c>
    </row>
    <row r="83" spans="1:19" x14ac:dyDescent="0.25">
      <c r="B83" t="s">
        <v>798</v>
      </c>
      <c r="O83" t="s">
        <v>2001</v>
      </c>
      <c r="S83" t="str">
        <f>TRIM(MID(O83,FIND("/",O83),FIND("☆",SUBSTITUTE(O83,"/","☆",2))-FIND("/",O83)+1))</f>
        <v>/ɡʁi/</v>
      </c>
    </row>
    <row r="84" spans="1:19" x14ac:dyDescent="0.25">
      <c r="B84" t="s">
        <v>700</v>
      </c>
      <c r="O84" t="s">
        <v>3122</v>
      </c>
      <c r="S84" t="str">
        <f>TRIM(MID(O84,FIND("/",O84),FIND("☆",SUBSTITUTE(O84,"/","☆",2))-FIND("/",O84)+1))</f>
        <v>/a.ʃø.te/</v>
      </c>
    </row>
    <row r="85" spans="1:19" x14ac:dyDescent="0.25">
      <c r="A85" t="s">
        <v>2</v>
      </c>
      <c r="O85" t="s">
        <v>2633</v>
      </c>
      <c r="S85" t="str">
        <f>TRIM(MID(O85,FIND("/",O85),FIND("☆",SUBSTITUTE(O85,"/","☆",2))-FIND("/",O85)+1))</f>
        <v>/ka.do/</v>
      </c>
    </row>
    <row r="86" spans="1:19" x14ac:dyDescent="0.25">
      <c r="A86" t="s">
        <v>2</v>
      </c>
      <c r="O86" t="s">
        <v>2634</v>
      </c>
      <c r="S86" t="str">
        <f>TRIM(MID(O86,FIND("/",O86),FIND("☆",SUBSTITUTE(O86,"/","☆",2))-FIND("/",O86)+1))</f>
        <v>/ve.lo/</v>
      </c>
    </row>
    <row r="87" spans="1:19" x14ac:dyDescent="0.25">
      <c r="B87" t="s">
        <v>2517</v>
      </c>
      <c r="O87" t="s">
        <v>2005</v>
      </c>
      <c r="S87" t="str">
        <f>TRIM(MID(O87,FIND("/",O87),FIND("☆",SUBSTITUTE(O87,"/","☆",2))-FIND("/",O87)+1))</f>
        <v>/her /</v>
      </c>
    </row>
    <row r="88" spans="1:19" x14ac:dyDescent="0.25">
      <c r="A88" t="s">
        <v>2</v>
      </c>
      <c r="O88" t="s">
        <v>2635</v>
      </c>
      <c r="S88" t="str">
        <f>TRIM(MID(O88,FIND("/",O88),FIND("☆",SUBSTITUTE(O88,"/","☆",2))-FIND("/",O88)+1))</f>
        <v>/aʁ.ʒɑ̃/</v>
      </c>
    </row>
    <row r="89" spans="1:19" x14ac:dyDescent="0.25">
      <c r="A89" t="s">
        <v>2</v>
      </c>
      <c r="O89" t="s">
        <v>2636</v>
      </c>
      <c r="S89" t="str">
        <f>TRIM(MID(O89,FIND("/",O89),FIND("☆",SUBSTITUTE(O89,"/","☆",2))-FIND("/",O89)+1))</f>
        <v>/abijmɑ̃/</v>
      </c>
    </row>
    <row r="90" spans="1:19" x14ac:dyDescent="0.25">
      <c r="A90" t="s">
        <v>2</v>
      </c>
      <c r="O90" t="s">
        <v>2637</v>
      </c>
      <c r="S90" t="str">
        <f>TRIM(MID(O90,FIND("/",O90),FIND("☆",SUBSTITUTE(O90,"/","☆",2))-FIND("/",O90)+1))</f>
        <v>/ma.ɡa.zɛ̃/</v>
      </c>
    </row>
    <row r="91" spans="1:19" x14ac:dyDescent="0.25">
      <c r="A91" t="s">
        <v>2</v>
      </c>
      <c r="O91" t="s">
        <v>2638</v>
      </c>
      <c r="S91" t="str">
        <f>TRIM(MID(O91,FIND("/",O91),FIND("☆",SUBSTITUTE(O91,"/","☆",2))-FIND("/",O91)+1))</f>
        <v>/ Siɲ /</v>
      </c>
    </row>
    <row r="92" spans="1:19" x14ac:dyDescent="0.25">
      <c r="B92" t="s">
        <v>700</v>
      </c>
      <c r="O92" t="s">
        <v>3123</v>
      </c>
      <c r="S92" t="str">
        <f>TRIM(MID(O92,FIND("/",O92),FIND("☆",SUBSTITUTE(O92,"/","☆",2))-FIND("/",O92)+1))</f>
        <v>/vɑ̃dʁ/</v>
      </c>
    </row>
    <row r="93" spans="1:19" x14ac:dyDescent="0.25">
      <c r="B93" t="s">
        <v>95</v>
      </c>
      <c r="O93" t="s">
        <v>2011</v>
      </c>
      <c r="S93" t="str">
        <f>TRIM(MID(O93,FIND("/",O93),FIND("☆",SUBSTITUTE(O93,"/","☆",2))-FIND("/",O93)+1))</f>
        <v>/lɔ̃/</v>
      </c>
    </row>
    <row r="94" spans="1:19" x14ac:dyDescent="0.25">
      <c r="B94" t="s">
        <v>700</v>
      </c>
      <c r="O94" t="s">
        <v>2012</v>
      </c>
      <c r="S94" t="str">
        <f>TRIM(MID(O94,FIND("/",O94),FIND("☆",SUBSTITUTE(O94,"/","☆",2))-FIND("/",O94)+1))</f>
        <v>/de.se.ʁe/</v>
      </c>
    </row>
    <row r="95" spans="1:19" x14ac:dyDescent="0.25">
      <c r="A95" t="s">
        <v>2</v>
      </c>
      <c r="O95" t="s">
        <v>2639</v>
      </c>
      <c r="S95" t="e">
        <f>TRIM(MID(O95,FIND("/",O95),FIND("☆",SUBSTITUTE(O95,"/","☆",2))-FIND("/",O95)+1))</f>
        <v>#VALUE!</v>
      </c>
    </row>
    <row r="96" spans="1:19" x14ac:dyDescent="0.25">
      <c r="A96" t="s">
        <v>10</v>
      </c>
      <c r="O96" t="s">
        <v>2640</v>
      </c>
      <c r="S96" t="str">
        <f>TRIM(MID(O96,FIND("/",O96),FIND("☆",SUBSTITUTE(O96,"/","☆",2))-FIND("/",O96)+1))</f>
        <v>/pɔʃ/</v>
      </c>
    </row>
    <row r="97" spans="1:19" x14ac:dyDescent="0.25">
      <c r="A97" t="s">
        <v>2</v>
      </c>
      <c r="O97" t="s">
        <v>2641</v>
      </c>
      <c r="S97" t="str">
        <f>TRIM(MID(O97,FIND("/",O97),FIND("☆",SUBSTITUTE(O97,"/","☆",2))-FIND("/",O97)+1))</f>
        <v>/pʁi/</v>
      </c>
    </row>
    <row r="98" spans="1:19" x14ac:dyDescent="0.25">
      <c r="B98" t="s">
        <v>836</v>
      </c>
      <c r="O98" t="s">
        <v>2016</v>
      </c>
      <c r="S98" t="str">
        <f>TRIM(MID(O98,FIND("/",O98),FIND("☆",SUBSTITUTE(O98,"/","☆",2))-FIND("/",O98)+1))</f>
        <v>/ka.trə.vɛ̃/</v>
      </c>
    </row>
    <row r="99" spans="1:19" x14ac:dyDescent="0.25">
      <c r="B99" t="s">
        <v>838</v>
      </c>
      <c r="O99" t="s">
        <v>2017</v>
      </c>
      <c r="S99" t="str">
        <f>TRIM(MID(O99,FIND("/",O99),FIND("☆",SUBSTITUTE(O99,"/","☆",2))-FIND("/",O99)+1))</f>
        <v>/swa.sɑ̃t dis/</v>
      </c>
    </row>
    <row r="100" spans="1:19" x14ac:dyDescent="0.25">
      <c r="B100" t="s">
        <v>102</v>
      </c>
      <c r="O100" t="s">
        <v>2642</v>
      </c>
      <c r="S100" t="e">
        <f>TRIM(MID(O100,FIND("/",O100),FIND("☆",SUBSTITUTE(O100,"/","☆",2))-FIND("/",O100)+1))</f>
        <v>#VALUE!</v>
      </c>
    </row>
    <row r="101" spans="1:19" x14ac:dyDescent="0.25">
      <c r="A101" t="s">
        <v>10</v>
      </c>
      <c r="O101" t="s">
        <v>2643</v>
      </c>
      <c r="S101" t="str">
        <f>TRIM(MID(O101,FIND("/",O101),FIND("☆",SUBSTITUTE(O101,"/","☆",2))-FIND("/",O101)+1))</f>
        <v>/a.ne/</v>
      </c>
    </row>
    <row r="102" spans="1:19" x14ac:dyDescent="0.25">
      <c r="B102" t="s">
        <v>2518</v>
      </c>
      <c r="O102" t="s">
        <v>2644</v>
      </c>
      <c r="S102" t="str">
        <f>TRIM(MID(O102,FIND("/",O102),FIND("☆",SUBSTITUTE(O102,"/","☆",2))-FIND("/",O102)+1))</f>
        <v>/ɑ̃.sjɛ̃/</v>
      </c>
    </row>
    <row r="103" spans="1:19" x14ac:dyDescent="0.25">
      <c r="B103" t="s">
        <v>850</v>
      </c>
      <c r="O103" t="s">
        <v>2020</v>
      </c>
      <c r="S103" t="str">
        <f>TRIM(MID(O103,FIND("/",O103),FIND("☆",SUBSTITUTE(O103,"/","☆",2))-FIND("/",O103)+1))</f>
        <v>/dyʁ/</v>
      </c>
    </row>
    <row r="104" spans="1:19" x14ac:dyDescent="0.25">
      <c r="A104" t="s">
        <v>10</v>
      </c>
      <c r="O104" t="s">
        <v>2645</v>
      </c>
      <c r="S104" t="str">
        <f>TRIM(MID(O104,FIND("/",O104),FIND("☆",SUBSTITUTE(O104,"/","☆",2))-FIND("/",O104)+1))</f>
        <v>/pjɛʁ/</v>
      </c>
    </row>
    <row r="105" spans="1:19" x14ac:dyDescent="0.25">
      <c r="A105" t="s">
        <v>10</v>
      </c>
      <c r="O105" t="s">
        <v>2646</v>
      </c>
      <c r="S105" t="str">
        <f>TRIM(MID(O105,FIND("/",O105),FIND("☆",SUBSTITUTE(O105,"/","☆",2))-FIND("/",O105)+1))</f>
        <v>/mɔ̃.taɲ/</v>
      </c>
    </row>
    <row r="106" spans="1:19" x14ac:dyDescent="0.25">
      <c r="B106" t="s">
        <v>700</v>
      </c>
      <c r="O106" t="s">
        <v>3124</v>
      </c>
      <c r="S106" t="str">
        <f>TRIM(MID(O106,FIND("/",O106),FIND("☆",SUBSTITUTE(O106,"/","☆",2))-FIND("/",O106)+1))</f>
        <v>/tɔ̃.be/</v>
      </c>
    </row>
    <row r="107" spans="1:19" x14ac:dyDescent="0.25">
      <c r="A107" t="s">
        <v>10</v>
      </c>
      <c r="O107" t="s">
        <v>2647</v>
      </c>
      <c r="S107" t="str">
        <f>TRIM(MID(O107,FIND("/",O107),FIND("☆",SUBSTITUTE(O107,"/","☆",2))-FIND("/",O107)+1))</f>
        <v>/mɔʁ/</v>
      </c>
    </row>
    <row r="108" spans="1:19" x14ac:dyDescent="0.25">
      <c r="A108" t="s">
        <v>2</v>
      </c>
      <c r="O108" t="s">
        <v>2648</v>
      </c>
      <c r="S108" t="e">
        <f>TRIM(MID(O108,FIND("/",O108),FIND("☆",SUBSTITUTE(O108,"/","☆",2))-FIND("/",O108)+1))</f>
        <v>#VALUE!</v>
      </c>
    </row>
    <row r="109" spans="1:19" x14ac:dyDescent="0.25">
      <c r="A109" t="s">
        <v>2</v>
      </c>
      <c r="O109" t="s">
        <v>2649</v>
      </c>
      <c r="S109" t="str">
        <f>TRIM(MID(O109,FIND("/",O109),FIND("☆",SUBSTITUTE(O109,"/","☆",2))-FIND("/",O109)+1))</f>
        <v>/pnø/</v>
      </c>
    </row>
    <row r="110" spans="1:19" x14ac:dyDescent="0.25">
      <c r="B110" t="s">
        <v>700</v>
      </c>
      <c r="O110" t="s">
        <v>3125</v>
      </c>
      <c r="S110" t="str">
        <f>TRIM(MID(O110,FIND("/",O110),FIND("☆",SUBSTITUTE(O110,"/","☆",2))-FIND("/",O110)+1))</f>
        <v>/pɔʁ.te/</v>
      </c>
    </row>
    <row r="111" spans="1:19" x14ac:dyDescent="0.25">
      <c r="A111" t="s">
        <v>2</v>
      </c>
      <c r="O111" t="s">
        <v>2650</v>
      </c>
      <c r="S111" t="str">
        <f>TRIM(MID(O111,FIND("/",O111),FIND("☆",SUBSTITUTE(O111,"/","☆",2))-FIND("/",O111)+1))</f>
        <v>/pwa/</v>
      </c>
    </row>
    <row r="112" spans="1:19" x14ac:dyDescent="0.25">
      <c r="B112" t="s">
        <v>875</v>
      </c>
      <c r="O112" t="s">
        <v>2029</v>
      </c>
      <c r="S112" t="str">
        <f>TRIM(MID(O112,FIND("/",O112),FIND("☆",SUBSTITUTE(O112,"/","☆",2))-FIND("/",O112)+1))</f>
        <v>/ze.ʁo/</v>
      </c>
    </row>
    <row r="113" spans="1:19" x14ac:dyDescent="0.25">
      <c r="B113" t="s">
        <v>877</v>
      </c>
      <c r="O113" t="s">
        <v>2030</v>
      </c>
      <c r="S113" t="str">
        <f>TRIM(MID(O113,FIND("/",O113),FIND("☆",SUBSTITUTE(O113,"/","☆",2))-FIND("/",O113)+1))</f>
        <v>/kuʁ.be/</v>
      </c>
    </row>
    <row r="114" spans="1:19" x14ac:dyDescent="0.25">
      <c r="A114" t="s">
        <v>2</v>
      </c>
      <c r="O114" t="s">
        <v>2651</v>
      </c>
      <c r="S114" t="str">
        <f>TRIM(MID(O114,FIND("/",O114),FIND("☆",SUBSTITUTE(O114,"/","☆",2))-FIND("/",O114)+1))</f>
        <v>/sɛʁkl/</v>
      </c>
    </row>
    <row r="115" spans="1:19" x14ac:dyDescent="0.25">
      <c r="A115" t="s">
        <v>2</v>
      </c>
      <c r="O115" t="s">
        <v>2652</v>
      </c>
      <c r="S115" t="str">
        <f>TRIM(MID(O115,FIND("/",O115),FIND("☆",SUBSTITUTE(O115,"/","☆",2))-FIND("/",O115)+1))</f>
        <v>/nɔ̃bʁ/</v>
      </c>
    </row>
    <row r="116" spans="1:19" x14ac:dyDescent="0.25">
      <c r="A116" t="s">
        <v>2</v>
      </c>
      <c r="O116" t="s">
        <v>2653</v>
      </c>
      <c r="S116" t="str">
        <f>TRIM(MID(O116,FIND("/",O116),FIND("☆",SUBSTITUTE(O116,"/","☆",2))-FIND("/",O116)+1))</f>
        <v>/ʒɥɛ̃/</v>
      </c>
    </row>
    <row r="117" spans="1:19" x14ac:dyDescent="0.25">
      <c r="B117" t="s">
        <v>887</v>
      </c>
      <c r="O117" t="s">
        <v>2034</v>
      </c>
      <c r="S117" t="str">
        <f>TRIM(MID(O117,FIND("/",O117),FIND("☆",SUBSTITUTE(O117,"/","☆",2))-FIND("/",O117)+1))</f>
        <v>/ʃo/</v>
      </c>
    </row>
    <row r="118" spans="1:19" x14ac:dyDescent="0.25">
      <c r="A118" t="s">
        <v>10</v>
      </c>
      <c r="O118" t="s">
        <v>2654</v>
      </c>
      <c r="S118" t="str">
        <f>TRIM(MID(O118,FIND("/",O118),FIND("☆",SUBSTITUTE(O118,"/","☆",2))-FIND("/",O118)+1))</f>
        <v>/plaʒ/</v>
      </c>
    </row>
    <row r="119" spans="1:19" x14ac:dyDescent="0.25">
      <c r="A119" t="s">
        <v>2</v>
      </c>
      <c r="O119" t="s">
        <v>2655</v>
      </c>
      <c r="S119" t="str">
        <f>TRIM(MID(O119,FIND("/",O119),FIND("☆",SUBSTITUTE(O119,"/","☆",2))-FIND("/",O119)+1))</f>
        <v>/sabl/</v>
      </c>
    </row>
    <row r="120" spans="1:19" x14ac:dyDescent="0.25">
      <c r="A120" t="s">
        <v>10</v>
      </c>
      <c r="O120" t="s">
        <v>2656</v>
      </c>
      <c r="S120" t="str">
        <f>TRIM(MID(O120,FIND("/",O120),FIND("☆",SUBSTITUTE(O120,"/","☆",2))-FIND("/",O120)+1))</f>
        <v>/il/</v>
      </c>
    </row>
    <row r="121" spans="1:19" x14ac:dyDescent="0.25">
      <c r="A121" t="s">
        <v>2</v>
      </c>
      <c r="O121" t="s">
        <v>2657</v>
      </c>
      <c r="S121" t="str">
        <f>TRIM(MID(O121,FIND("/",O121),FIND("☆",SUBSTITUTE(O121,"/","☆",2))-FIND("/",O121)+1))</f>
        <v>/paʀadi/</v>
      </c>
    </row>
    <row r="122" spans="1:19" x14ac:dyDescent="0.25">
      <c r="A122" t="s">
        <v>2</v>
      </c>
      <c r="O122" t="s">
        <v>2658</v>
      </c>
      <c r="S122" t="str">
        <f>TRIM(MID(O122,FIND("/",O122),FIND("☆",SUBSTITUTE(O122,"/","☆",2))-FIND("/",O122)+1))</f>
        <v>/kɔ.ʃɔ̃/</v>
      </c>
    </row>
    <row r="123" spans="1:19" x14ac:dyDescent="0.25">
      <c r="B123" t="s">
        <v>898</v>
      </c>
      <c r="O123" t="s">
        <v>2659</v>
      </c>
      <c r="S123" t="str">
        <f>TRIM(MID(O123,FIND("/",O123),FIND("☆",SUBSTITUTE(O123,"/","☆",2))-FIND("/",O123)+1))</f>
        <v>/katʁ/</v>
      </c>
    </row>
    <row r="124" spans="1:19" x14ac:dyDescent="0.25">
      <c r="A124" t="s">
        <v>10</v>
      </c>
      <c r="O124" t="s">
        <v>2660</v>
      </c>
      <c r="S124" t="str">
        <f>TRIM(MID(O124,FIND("/",O124),FIND("☆",SUBSTITUTE(O124,"/","☆",2))-FIND("/",O124)+1))</f>
        <v>/ʒɑ̃b/</v>
      </c>
    </row>
    <row r="125" spans="1:19" x14ac:dyDescent="0.25">
      <c r="B125" t="s">
        <v>902</v>
      </c>
      <c r="O125" t="s">
        <v>2042</v>
      </c>
      <c r="S125" t="str">
        <f>TRIM(MID(O125,FIND("/",O125),FIND("☆",SUBSTITUTE(O125,"/","☆",2))-FIND("/",O125)+1))</f>
        <v>/sal/</v>
      </c>
    </row>
    <row r="126" spans="1:19" x14ac:dyDescent="0.25">
      <c r="B126" t="s">
        <v>904</v>
      </c>
      <c r="O126" t="s">
        <v>3126</v>
      </c>
      <c r="S126" t="str">
        <f>TRIM(MID(O126,FIND("/",O126),FIND("☆",SUBSTITUTE(O126,"/","☆",2))-FIND("/",O126)+1))</f>
        <v>/kʁø.ze/</v>
      </c>
    </row>
    <row r="127" spans="1:19" x14ac:dyDescent="0.25">
      <c r="A127" t="s">
        <v>2</v>
      </c>
      <c r="O127" t="s">
        <v>2661</v>
      </c>
      <c r="S127" t="str">
        <f>TRIM(MID(O127,FIND("/",O127),FIND("☆",SUBSTITUTE(O127,"/","☆",2))-FIND("/",O127)+1))</f>
        <v>/sɔl/</v>
      </c>
    </row>
    <row r="128" spans="1:19" x14ac:dyDescent="0.25">
      <c r="B128" t="s">
        <v>700</v>
      </c>
      <c r="O128" t="s">
        <v>3127</v>
      </c>
      <c r="S128" t="str">
        <f>TRIM(MID(O128,FIND("/",O128),FIND("☆",SUBSTITUTE(O128,"/","☆",2))-FIND("/",O128)+1))</f>
        <v>/mɑ̃ː.ˈʒe/</v>
      </c>
    </row>
    <row r="129" spans="1:19" x14ac:dyDescent="0.25">
      <c r="A129" t="s">
        <v>2</v>
      </c>
      <c r="O129" t="s">
        <v>2662</v>
      </c>
      <c r="S129" t="str">
        <f>TRIM(MID(O129,FIND("/",O129),FIND("☆",SUBSTITUTE(O129,"/","☆",2))-FIND("/",O129)+1))</f>
        <v>/ma.is/</v>
      </c>
    </row>
    <row r="130" spans="1:19" x14ac:dyDescent="0.25">
      <c r="A130" t="s">
        <v>10</v>
      </c>
      <c r="O130" t="s">
        <v>2663</v>
      </c>
      <c r="S130" t="s">
        <v>914</v>
      </c>
    </row>
    <row r="131" spans="1:19" x14ac:dyDescent="0.25">
      <c r="A131" t="s">
        <v>10</v>
      </c>
      <c r="O131" t="s">
        <v>2664</v>
      </c>
      <c r="S131" t="str">
        <f>TRIM(MID(O131,FIND("/",O131),FIND("☆",SUBSTITUTE(O131,"/","☆",2))-FIND("/",O131)+1))</f>
        <v>/fa.mij/</v>
      </c>
    </row>
    <row r="132" spans="1:19" x14ac:dyDescent="0.25">
      <c r="B132" t="s">
        <v>700</v>
      </c>
      <c r="O132" t="s">
        <v>3128</v>
      </c>
      <c r="S132" t="str">
        <f>TRIM(MID(O132,FIND("/",O132),FIND("☆",SUBSTITUTE(O132,"/","☆",2))-FIND("/",O132)+1))</f>
        <v>/a.swaʁ/</v>
      </c>
    </row>
    <row r="133" spans="1:19" x14ac:dyDescent="0.25">
      <c r="B133" t="s">
        <v>919</v>
      </c>
      <c r="O133" t="s">
        <v>2050</v>
      </c>
      <c r="S133" t="str">
        <f>TRIM(MID(O133,FIND("/",O133),FIND("☆",SUBSTITUTE(O133,"/","☆",2))-FIND("/",O133)+1))</f>
        <v>/ã ba/</v>
      </c>
    </row>
    <row r="134" spans="1:19" x14ac:dyDescent="0.25">
      <c r="A134" t="s">
        <v>2</v>
      </c>
      <c r="O134" t="s">
        <v>2665</v>
      </c>
      <c r="S134" t="e">
        <f>TRIM(MID(O134,FIND("/",O134),FIND("☆",SUBSTITUTE(O134,"/","☆",2))-FIND("/",O134)+1))</f>
        <v>#VALUE!</v>
      </c>
    </row>
    <row r="135" spans="1:19" x14ac:dyDescent="0.25">
      <c r="B135" t="s">
        <v>2519</v>
      </c>
      <c r="O135" t="s">
        <v>2052</v>
      </c>
      <c r="S135" t="e">
        <f>TRIM(MID(O135,FIND("/",O135),FIND("☆",SUBSTITUTE(O135,"/","☆",2))-FIND("/",O135)+1))</f>
        <v>#VALUE!</v>
      </c>
    </row>
    <row r="136" spans="1:19" x14ac:dyDescent="0.25">
      <c r="A136" t="s">
        <v>2</v>
      </c>
      <c r="O136" t="s">
        <v>2666</v>
      </c>
      <c r="S136" t="str">
        <f>TRIM(MID(O136,FIND("/",O136),FIND("☆",SUBSTITUTE(O136,"/","☆",2))-FIND("/",O136)+1))</f>
        <v>/ba.to/</v>
      </c>
    </row>
    <row r="137" spans="1:19" x14ac:dyDescent="0.25">
      <c r="A137" t="s">
        <v>2</v>
      </c>
      <c r="O137" t="s">
        <v>2667</v>
      </c>
      <c r="S137" t="str">
        <f>TRIM(MID(O137,FIND("/",O137),FIND("☆",SUBSTITUTE(O137,"/","☆",2))-FIND("/",O137)+1))</f>
        <v>/a.pa.ʁɛj fɔ.to/</v>
      </c>
    </row>
    <row r="138" spans="1:19" x14ac:dyDescent="0.25">
      <c r="A138" t="s">
        <v>10</v>
      </c>
      <c r="O138" t="s">
        <v>2668</v>
      </c>
      <c r="S138" t="str">
        <f>TRIM(MID(O138,FIND("/",O138),FIND("☆",SUBSTITUTE(O138,"/","☆",2))-FIND("/",O138)+1))</f>
        <v>/fɔ.to/</v>
      </c>
    </row>
    <row r="139" spans="1:19" x14ac:dyDescent="0.25">
      <c r="A139" t="s">
        <v>10</v>
      </c>
      <c r="O139" t="s">
        <v>2669</v>
      </c>
      <c r="S139" t="str">
        <f>TRIM(MID(O139,FIND("/",O139),FIND("☆",SUBSTITUTE(O139,"/","☆",2))-FIND("/",O139)+1))</f>
        <v>/mɛʁ/</v>
      </c>
    </row>
    <row r="140" spans="1:19" x14ac:dyDescent="0.25">
      <c r="A140" t="s">
        <v>2</v>
      </c>
      <c r="O140" t="s">
        <v>2670</v>
      </c>
      <c r="S140" t="str">
        <f>TRIM(MID(O140,FIND("/",O140),FIND("☆",SUBSTITUTE(O140,"/","☆",2))-FIND("/",O140)+1))</f>
        <v>/kɥivʁ/</v>
      </c>
    </row>
    <row r="141" spans="1:19" x14ac:dyDescent="0.25">
      <c r="A141" t="s">
        <v>2</v>
      </c>
      <c r="O141" t="s">
        <v>2671</v>
      </c>
      <c r="S141" t="str">
        <f>TRIM(MID(O141,FIND("/",O141),FIND("☆",SUBSTITUTE(O141,"/","☆",2))-FIND("/",O141)+1))</f>
        <v>/u.ti/</v>
      </c>
    </row>
    <row r="142" spans="1:19" x14ac:dyDescent="0.25">
      <c r="B142" t="s">
        <v>944</v>
      </c>
      <c r="O142" t="s">
        <v>2059</v>
      </c>
      <c r="S142" t="str">
        <f>TRIM(MID(O142,FIND("/",O142),FIND("☆",SUBSTITUTE(O142,"/","☆",2))-FIND("/",O142)+1))</f>
        <v>/bo/</v>
      </c>
    </row>
    <row r="143" spans="1:19" x14ac:dyDescent="0.25">
      <c r="A143" t="s">
        <v>10</v>
      </c>
      <c r="O143" t="s">
        <v>2672</v>
      </c>
      <c r="S143" t="str">
        <f>TRIM(MID(O143,FIND("/",O143),FIND("☆",SUBSTITUTE(O143,"/","☆",2))-FIND("/",O143)+1))</f>
        <v>/aʁ.ʒil/</v>
      </c>
    </row>
    <row r="144" spans="1:19" x14ac:dyDescent="0.25">
      <c r="A144" t="s">
        <v>10</v>
      </c>
      <c r="O144" t="s">
        <v>2673</v>
      </c>
      <c r="S144" t="str">
        <f>TRIM(MID(O144,FIND("/",O144),FIND("☆",SUBSTITUTE(O144,"/","☆",2))-FIND("/",O144)+1))</f>
        <v>/lɑ̃p/</v>
      </c>
    </row>
    <row r="145" spans="1:19" x14ac:dyDescent="0.25">
      <c r="B145" t="s">
        <v>964</v>
      </c>
      <c r="O145" t="s">
        <v>2062</v>
      </c>
      <c r="S145" t="str">
        <f>TRIM(MID(O145,FIND("/",O145),FIND("☆",SUBSTITUTE(O145,"/","☆",2))-FIND("/",O145)+1))</f>
        <v>/tʁɑ̃t/</v>
      </c>
    </row>
    <row r="146" spans="1:19" x14ac:dyDescent="0.25">
      <c r="A146" t="s">
        <v>2</v>
      </c>
      <c r="O146" t="s">
        <v>2674</v>
      </c>
      <c r="S146" t="str">
        <f>TRIM(MID(O146,FIND("/",O146),FIND("☆",SUBSTITUTE(O146,"/","☆",2))-FIND("/",O146)+1))</f>
        <v>/sɑ̃.ti.mɛtʁ/</v>
      </c>
    </row>
    <row r="147" spans="1:19" x14ac:dyDescent="0.25">
      <c r="B147" t="s">
        <v>591</v>
      </c>
      <c r="O147" t="s">
        <v>2064</v>
      </c>
      <c r="S147" t="str">
        <f>TRIM(MID(O147,FIND("/",O147),FIND("☆",SUBSTITUTE(O147,"/","☆",2))-FIND("/",O147)+1))</f>
        <v>/ɡʁɑ̃/</v>
      </c>
    </row>
    <row r="148" spans="1:19" x14ac:dyDescent="0.25">
      <c r="A148" t="s">
        <v>2</v>
      </c>
      <c r="O148" t="s">
        <v>2675</v>
      </c>
      <c r="S148" t="str">
        <f>TRIM(MID(O148,FIND("/",O148),FIND("☆",SUBSTITUTE(O148,"/","☆",2))-FIND("/",O148)+1))</f>
        <v>/o.tɛl/</v>
      </c>
    </row>
    <row r="149" spans="1:19" x14ac:dyDescent="0.25">
      <c r="B149" t="s">
        <v>980</v>
      </c>
      <c r="O149" t="s">
        <v>2066</v>
      </c>
      <c r="S149" t="str">
        <f>TRIM(MID(O149,FIND("/",O149),FIND("☆",SUBSTITUTE(O149,"/","☆",2))-FIND("/",O149)+1))</f>
        <v>/sɛt/</v>
      </c>
    </row>
    <row r="150" spans="1:19" x14ac:dyDescent="0.25">
      <c r="A150" t="s">
        <v>2</v>
      </c>
      <c r="O150" t="s">
        <v>2676</v>
      </c>
      <c r="S150" t="str">
        <f>TRIM(MID(O150,FIND("/",O150),FIND("☆",SUBSTITUTE(O150,"/","☆",2))-FIND("/",O150)+1))</f>
        <v>/ʒuʁ/</v>
      </c>
    </row>
    <row r="151" spans="1:19" x14ac:dyDescent="0.25">
      <c r="A151" t="s">
        <v>2</v>
      </c>
      <c r="O151" t="s">
        <v>2677</v>
      </c>
      <c r="S151" t="str">
        <f>TRIM(MID(O151,FIND("/",O151),FIND("☆",SUBSTITUTE(O151,"/","☆",2))-FIND("/",O151)+1))</f>
        <v>/plas.tik/</v>
      </c>
    </row>
    <row r="152" spans="1:19" x14ac:dyDescent="0.25">
      <c r="A152" t="s">
        <v>2</v>
      </c>
      <c r="O152" t="s">
        <v>2678</v>
      </c>
      <c r="S152" t="str">
        <f>TRIM(MID(O152,FIND("/",O152),FIND("☆",SUBSTITUTE(O152,"/","☆",2))-FIND("/",O152)+1))</f>
        <v>/li/</v>
      </c>
    </row>
    <row r="153" spans="1:19" x14ac:dyDescent="0.25">
      <c r="A153" t="s">
        <v>2</v>
      </c>
      <c r="O153" t="s">
        <v>2679</v>
      </c>
      <c r="S153" t="e">
        <f>TRIM(MID(O153,FIND("/",O153),FIND("☆",SUBSTITUTE(O153,"/","☆",2))-FIND("/",O153)+1))</f>
        <v>#VALUE!</v>
      </c>
    </row>
    <row r="154" spans="1:19" x14ac:dyDescent="0.25">
      <c r="A154" t="s">
        <v>2</v>
      </c>
      <c r="O154" t="s">
        <v>2680</v>
      </c>
      <c r="S154" t="str">
        <f>TRIM(MID(O154,FIND("/",O154),FIND("☆",SUBSTITUTE(O154,"/","☆",2))-FIND("/",O154)+1))</f>
        <v>/a.vɔ.ka/</v>
      </c>
    </row>
    <row r="155" spans="1:19" x14ac:dyDescent="0.25">
      <c r="A155" t="s">
        <v>2</v>
      </c>
      <c r="O155" t="s">
        <v>2681</v>
      </c>
      <c r="S155" t="str">
        <f>TRIM(MID(O155,FIND("/",O155),FIND("☆",SUBSTITUTE(O155,"/","☆",2))-FIND("/",O155)+1))</f>
        <v>/kalm/</v>
      </c>
    </row>
    <row r="156" spans="1:19" x14ac:dyDescent="0.25">
      <c r="A156" t="s">
        <v>10</v>
      </c>
      <c r="O156" t="s">
        <v>2682</v>
      </c>
      <c r="S156" t="str">
        <f>TRIM(MID(O156,FIND("/",O156),FIND("☆",SUBSTITUTE(O156,"/","☆",2))-FIND("/",O156)+1))</f>
        <v>/vwa/</v>
      </c>
    </row>
    <row r="157" spans="1:19" x14ac:dyDescent="0.25">
      <c r="B157" t="s">
        <v>1003</v>
      </c>
      <c r="O157" t="s">
        <v>2074</v>
      </c>
      <c r="S157" t="str">
        <f>TRIM(MID(O157,FIND("/",O157),FIND("☆",SUBSTITUTE(O157,"/","☆",2))-FIND("/",O157)+1))</f>
        <v>/mi.ljaʁ/</v>
      </c>
    </row>
    <row r="158" spans="1:19" x14ac:dyDescent="0.25">
      <c r="A158" t="s">
        <v>2</v>
      </c>
      <c r="O158" t="s">
        <v>2683</v>
      </c>
      <c r="S158" t="str">
        <f>TRIM(MID(O158,FIND("/",O158),FIND("☆",SUBSTITUTE(O158,"/","☆",2))-FIND("/",O158)+1))</f>
        <v>/dɔ.laʁ/</v>
      </c>
    </row>
    <row r="159" spans="1:19" x14ac:dyDescent="0.25">
      <c r="A159" t="s">
        <v>2</v>
      </c>
      <c r="O159" t="s">
        <v>2684</v>
      </c>
      <c r="S159" t="str">
        <f>TRIM(MID(O159,FIND("/",O159),FIND("☆",SUBSTITUTE(O159,"/","☆",2))-FIND("/",O159)+1))</f>
        <v>/kɔ̃.tʁa/</v>
      </c>
    </row>
    <row r="160" spans="1:19" x14ac:dyDescent="0.25">
      <c r="B160" t="s">
        <v>703</v>
      </c>
      <c r="O160" t="s">
        <v>3129</v>
      </c>
      <c r="S160" t="str">
        <f>TRIM(MID(O160,FIND("/",O160),FIND("☆",SUBSTITUTE(O160,"/","☆",2))-FIND("/",O160)+1))</f>
        <v>/si.ɲe/</v>
      </c>
    </row>
    <row r="161" spans="1:19" x14ac:dyDescent="0.25">
      <c r="A161" t="s">
        <v>2</v>
      </c>
      <c r="O161" t="s">
        <v>3130</v>
      </c>
      <c r="S161" t="str">
        <f>TRIM(MID(O161,FIND("/",O161),FIND("☆",SUBSTITUTE(O161,"/","☆",2))-FIND("/",O161)+1))</f>
        <v>/si.ɲe/</v>
      </c>
    </row>
    <row r="162" spans="1:19" x14ac:dyDescent="0.25">
      <c r="B162" t="s">
        <v>2520</v>
      </c>
      <c r="O162" t="s">
        <v>2079</v>
      </c>
      <c r="S162" t="str">
        <f>TRIM(MID(O162,FIND("/",O162),FIND("☆",SUBSTITUTE(O162,"/","☆",2))-FIND("/",O162)+1))</f>
        <v>/ɔ̃z/</v>
      </c>
    </row>
    <row r="163" spans="1:19" x14ac:dyDescent="0.25">
      <c r="B163" t="s">
        <v>1013</v>
      </c>
      <c r="O163" t="s">
        <v>2686</v>
      </c>
      <c r="S163" t="str">
        <f>TRIM(MID(O163,FIND("/",O163),FIND("☆",SUBSTITUTE(O163,"/","☆",2))-FIND("/",O163)+1))</f>
        <v>/kɛ̃z/</v>
      </c>
    </row>
    <row r="164" spans="1:19" x14ac:dyDescent="0.25">
      <c r="A164" t="s">
        <v>10</v>
      </c>
      <c r="O164" t="s">
        <v>2687</v>
      </c>
      <c r="S164" t="e">
        <f>TRIM(MID(O164,FIND("/",O164),FIND("☆",SUBSTITUTE(O164,"/","☆",2))-FIND("/",O164)+1))</f>
        <v>#VALUE!</v>
      </c>
    </row>
    <row r="165" spans="1:19" x14ac:dyDescent="0.25">
      <c r="A165" t="s">
        <v>10</v>
      </c>
      <c r="O165" t="s">
        <v>2688</v>
      </c>
      <c r="S165" t="str">
        <f>TRIM(MID(O165,FIND("/",O165),FIND("☆",SUBSTITUTE(O165,"/","☆",2))-FIND("/",O165)+1))</f>
        <v>/se.ʁyʁ/</v>
      </c>
    </row>
    <row r="166" spans="1:19" x14ac:dyDescent="0.25">
      <c r="B166" t="s">
        <v>700</v>
      </c>
      <c r="O166" t="s">
        <v>3131</v>
      </c>
      <c r="S166" t="str">
        <f>TRIM(MID(O166,FIND("/",O166),FIND("☆",SUBSTITUTE(O166,"/","☆",2))-FIND("/",O166)+1))</f>
        <v>/dɔʁ.miʁ/</v>
      </c>
    </row>
    <row r="167" spans="1:19" x14ac:dyDescent="0.25">
      <c r="A167" t="s">
        <v>2</v>
      </c>
      <c r="O167" t="s">
        <v>2689</v>
      </c>
      <c r="S167" t="e">
        <f>TRIM(MID(O167,FIND("/",O167),FIND("☆",SUBSTITUTE(O167,"/","☆",2))-FIND("/",O167)+1))</f>
        <v>#VALUE!</v>
      </c>
    </row>
    <row r="168" spans="1:19" x14ac:dyDescent="0.25">
      <c r="A168" t="s">
        <v>10</v>
      </c>
      <c r="O168" t="s">
        <v>2690</v>
      </c>
      <c r="S168" t="str">
        <f>TRIM(MID(O168,FIND("/",O168),FIND("☆",SUBSTITUTE(O168,"/","☆",2))-FIND("/",O168)+1))</f>
        <v>/ma.la.di/</v>
      </c>
    </row>
    <row r="169" spans="1:19" x14ac:dyDescent="0.25">
      <c r="A169" t="s">
        <v>2</v>
      </c>
      <c r="O169" t="s">
        <v>2691</v>
      </c>
      <c r="S169" t="str">
        <f>TRIM(MID(O169,FIND("/",O169),FIND("☆",SUBSTITUTE(O169,"/","☆",2))-FIND("/",O169)+1))</f>
        <v>/med.sɛ̃/</v>
      </c>
    </row>
    <row r="170" spans="1:19" x14ac:dyDescent="0.25">
      <c r="B170" t="s">
        <v>700</v>
      </c>
      <c r="O170" t="s">
        <v>3132</v>
      </c>
      <c r="S170" t="str">
        <f>TRIM(MID(O170,FIND("/",O170),FIND("☆",SUBSTITUTE(O170,"/","☆",2))-FIND("/",O170)+1))</f>
        <v>/pu.se/</v>
      </c>
    </row>
    <row r="171" spans="1:19" x14ac:dyDescent="0.25">
      <c r="A171" t="s">
        <v>10</v>
      </c>
      <c r="O171" t="s">
        <v>2692</v>
      </c>
      <c r="S171" t="str">
        <f>TRIM(MID(O171,FIND("/",O171),FIND("☆",SUBSTITUTE(O171,"/","☆",2))-FIND("/",O171)+1))</f>
        <v>/e.ɡɥij/</v>
      </c>
    </row>
    <row r="172" spans="1:19" x14ac:dyDescent="0.25">
      <c r="A172" t="s">
        <v>2</v>
      </c>
      <c r="O172" t="s">
        <v>2693</v>
      </c>
      <c r="S172" t="str">
        <f>TRIM(MID(O172,FIND("/",O172),FIND("☆",SUBSTITUTE(O172,"/","☆",2))-FIND("/",O172)+1))</f>
        <v>/me.di.ka.mɑ̃/</v>
      </c>
    </row>
    <row r="173" spans="1:19" x14ac:dyDescent="0.25">
      <c r="A173" t="s">
        <v>2</v>
      </c>
      <c r="O173" t="s">
        <v>2694</v>
      </c>
      <c r="S173" t="str">
        <f>TRIM(MID(O173,FIND("/",O173),FIND("☆",SUBSTITUTE(O173,"/","☆",2))-FIND("/",O173)+1))</f>
        <v>/ʃa/</v>
      </c>
    </row>
    <row r="174" spans="1:19" x14ac:dyDescent="0.25">
      <c r="B174" t="s">
        <v>700</v>
      </c>
      <c r="O174" t="s">
        <v>3133</v>
      </c>
      <c r="S174" t="str">
        <f>TRIM(MID(O174,FIND("/",O174),FIND("☆",SUBSTITUTE(O174,"/","☆",2))-FIND("/",O174)+1))</f>
        <v>/sɥivʁ/</v>
      </c>
    </row>
    <row r="175" spans="1:19" x14ac:dyDescent="0.25">
      <c r="B175" t="s">
        <v>1041</v>
      </c>
      <c r="O175" t="s">
        <v>3134</v>
      </c>
      <c r="S175" t="str">
        <f>TRIM(MID(O175,FIND("/",O175),FIND("☆",SUBSTITUTE(O175,"/","☆",2))-FIND("/",O175)+1))</f>
        <v>/tʁwɑ/</v>
      </c>
    </row>
    <row r="176" spans="1:19" x14ac:dyDescent="0.25">
      <c r="B176" t="s">
        <v>1043</v>
      </c>
      <c r="O176" t="s">
        <v>2093</v>
      </c>
      <c r="S176" t="str">
        <f>TRIM(MID(O176,FIND("/",O176),FIND("☆",SUBSTITUTE(O176,"/","☆",2))-FIND("/",O176)+1))</f>
        <v>/a.vœɡl/</v>
      </c>
    </row>
    <row r="177" spans="1:19" x14ac:dyDescent="0.25">
      <c r="A177" t="s">
        <v>10</v>
      </c>
      <c r="O177" t="s">
        <v>2695</v>
      </c>
      <c r="S177" t="str">
        <f>TRIM(MID(O177,FIND("/",O177),FIND("☆",SUBSTITUTE(O177,"/","☆",2))-FIND("/",O177)+1))</f>
        <v>/a.vœɡl/</v>
      </c>
    </row>
    <row r="178" spans="1:19" x14ac:dyDescent="0.25">
      <c r="A178" t="s">
        <v>2</v>
      </c>
      <c r="O178" t="s">
        <v>2696</v>
      </c>
      <c r="S178" t="str">
        <f>TRIM(MID(O178,FIND("/",O178),FIND("☆",SUBSTITUTE(O178,"/","☆",2))-FIND("/",O178)+1))</f>
        <v>/pa.pje/</v>
      </c>
    </row>
    <row r="179" spans="1:19" x14ac:dyDescent="0.25">
      <c r="A179" t="s">
        <v>10</v>
      </c>
      <c r="O179" t="s">
        <v>2697</v>
      </c>
      <c r="S179" t="str">
        <f>TRIM(MID(O179,FIND("/",O179),FIND("☆",SUBSTITUTE(O179,"/","☆",2))-FIND("/",O179)+1))</f>
        <v>/lɛtʁ/</v>
      </c>
    </row>
    <row r="180" spans="1:19" x14ac:dyDescent="0.25">
      <c r="A180" t="s">
        <v>10</v>
      </c>
      <c r="O180" t="s">
        <v>2698</v>
      </c>
      <c r="S180" t="str">
        <f>TRIM(MID(O180,FIND("/",O180),FIND("☆",SUBSTITUTE(O180,"/","☆",2))-FIND("/",O180)+1))</f>
        <v>/bɑ̃k/</v>
      </c>
    </row>
    <row r="181" spans="1:19" x14ac:dyDescent="0.25">
      <c r="A181" t="s">
        <v>2</v>
      </c>
      <c r="O181" t="s">
        <v>3135</v>
      </c>
      <c r="S181" t="str">
        <f>TRIM(MID(O181,FIND("/",O181),FIND("☆",SUBSTITUTE(O181,"/","☆",2))-FIND("/",O181)+1))</f>
        <v>/ʃɛf/</v>
      </c>
    </row>
    <row r="182" spans="1:19" x14ac:dyDescent="0.25">
      <c r="A182" t="s">
        <v>2</v>
      </c>
      <c r="O182" t="s">
        <v>2700</v>
      </c>
      <c r="S182" t="str">
        <f>TRIM(MID(O182,FIND("/",O182),FIND("☆",SUBSTITUTE(O182,"/","☆",2))-FIND("/",O182)+1))</f>
        <v>/ɑ̃.plwa/</v>
      </c>
    </row>
    <row r="183" spans="1:19" x14ac:dyDescent="0.25">
      <c r="B183" t="s">
        <v>1062</v>
      </c>
      <c r="O183" t="s">
        <v>2100</v>
      </c>
      <c r="S183" t="str">
        <f>TRIM(MID(O183,FIND("/",O183),FIND("☆",SUBSTITUTE(O183,"/","☆",2))-FIND("/",O183)+1))</f>
        <v>/wiː/</v>
      </c>
    </row>
    <row r="184" spans="1:19" x14ac:dyDescent="0.25">
      <c r="B184" t="s">
        <v>1064</v>
      </c>
      <c r="O184" t="s">
        <v>2101</v>
      </c>
      <c r="S184" t="str">
        <f>TRIM(MID(O184,FIND("/",O184),FIND("☆",SUBSTITUTE(O184,"/","☆",2))-FIND("/",O184)+1))</f>
        <v>/œʀø; øz/</v>
      </c>
    </row>
    <row r="185" spans="1:19" x14ac:dyDescent="0.25">
      <c r="B185" t="s">
        <v>1067</v>
      </c>
      <c r="O185" t="s">
        <v>2701</v>
      </c>
      <c r="S185" t="str">
        <f>TRIM(MID(O185,FIND("/",O185),FIND("☆",SUBSTITUTE(O185,"/","☆",2))-FIND("/",O185)+1))</f>
        <v>/ɔm/</v>
      </c>
    </row>
    <row r="186" spans="1:19" x14ac:dyDescent="0.25">
      <c r="B186" t="s">
        <v>1069</v>
      </c>
      <c r="O186" t="s">
        <v>3136</v>
      </c>
      <c r="S186" t="str">
        <f>TRIM(MID(O186,FIND("/",O186),FIND("☆",SUBSTITUTE(O186,"/","☆",2))-FIND("/",O186)+1))</f>
        <v>/vu/</v>
      </c>
    </row>
    <row r="187" spans="1:19" x14ac:dyDescent="0.25">
      <c r="B187" t="s">
        <v>1073</v>
      </c>
      <c r="O187" t="s">
        <v>2104</v>
      </c>
      <c r="S187" t="str">
        <f>TRIM(MID(O187,FIND("/",O187),FIND("☆",SUBSTITUTE(O187,"/","☆",2))-FIND("/",O187)+1))</f>
        <v>/ɥit/</v>
      </c>
    </row>
    <row r="188" spans="1:19" x14ac:dyDescent="0.25">
      <c r="A188" t="s">
        <v>10</v>
      </c>
      <c r="O188" t="s">
        <v>3137</v>
      </c>
      <c r="S188" t="str">
        <f>TRIM(MID(O188,FIND("/",O188),FIND("☆",SUBSTITUTE(O188,"/","☆",2))-FIND("/",O188)+1))</f>
        <v>/ʃɛz/</v>
      </c>
    </row>
    <row r="189" spans="1:19" x14ac:dyDescent="0.25">
      <c r="A189" t="s">
        <v>2</v>
      </c>
      <c r="O189" t="s">
        <v>2703</v>
      </c>
      <c r="S189" t="str">
        <f>TRIM(MID(O189,FIND("/",O189),FIND("☆",SUBSTITUTE(O189,"/","☆",2))-FIND("/",O189)+1))</f>
        <v>/ʁɛs.tɔ.ʁɑ̃/</v>
      </c>
    </row>
    <row r="190" spans="1:19" x14ac:dyDescent="0.25">
      <c r="B190" t="s">
        <v>1078</v>
      </c>
      <c r="O190" t="s">
        <v>2107</v>
      </c>
      <c r="S190" t="e">
        <f>TRIM(MID(O190,FIND("/",O190),FIND("☆",SUBSTITUTE(O190,"/","☆",2))-FIND("/",O190)+1))</f>
        <v>#VALUE!</v>
      </c>
    </row>
    <row r="191" spans="1:19" x14ac:dyDescent="0.25">
      <c r="A191" t="s">
        <v>10</v>
      </c>
      <c r="O191" t="s">
        <v>3138</v>
      </c>
      <c r="S191" t="str">
        <f>TRIM(MID(O191,FIND("/",O191),FIND("☆",SUBSTITUTE(O191,"/","☆",2))-FIND("/",O191)+1))</f>
        <v>/tabl/</v>
      </c>
    </row>
    <row r="192" spans="1:19" x14ac:dyDescent="0.25">
      <c r="A192" t="s">
        <v>2</v>
      </c>
      <c r="O192" t="s">
        <v>3139</v>
      </c>
      <c r="S192" t="str">
        <f>TRIM(MID(O192,FIND("/",O192),FIND("☆",SUBSTITUTE(O192,"/","☆",2))-FIND("/",O192)+1))</f>
        <v>/di.ne/</v>
      </c>
    </row>
    <row r="193" spans="1:19" x14ac:dyDescent="0.25">
      <c r="A193" t="s">
        <v>2</v>
      </c>
      <c r="O193" t="s">
        <v>2706</v>
      </c>
      <c r="S193" t="e">
        <f>TRIM(MID(O193,FIND("/",O193),FIND("☆",SUBSTITUTE(O193,"/","☆",2))-FIND("/",O193)+1))</f>
        <v>#VALUE!</v>
      </c>
    </row>
    <row r="194" spans="1:19" x14ac:dyDescent="0.25">
      <c r="A194" t="s">
        <v>2</v>
      </c>
      <c r="O194" t="s">
        <v>3140</v>
      </c>
      <c r="S194" t="str">
        <f>TRIM(MID(O194,FIND("/",O194),FIND("☆",SUBSTITUTE(O194,"/","☆",2))-FIND("/",O194)+1))</f>
        <v>/pu.lɛ/</v>
      </c>
    </row>
    <row r="195" spans="1:19" x14ac:dyDescent="0.25">
      <c r="A195" t="s">
        <v>10</v>
      </c>
      <c r="O195" t="s">
        <v>3141</v>
      </c>
      <c r="S195" t="str">
        <f>TRIM(MID(O195,FIND("/",O195),FIND("☆",SUBSTITUTE(O195,"/","☆",2))-FIND("/",O195)+1))</f>
        <v>/sup/</v>
      </c>
    </row>
    <row r="196" spans="1:19" x14ac:dyDescent="0.25">
      <c r="A196" t="s">
        <v>10</v>
      </c>
      <c r="O196" t="s">
        <v>2709</v>
      </c>
      <c r="S196" t="str">
        <f>TRIM(MID(O196,FIND("/",O196),FIND("☆",SUBSTITUTE(O196,"/","☆",2))-FIND("/",O196)+1))</f>
        <v>/kɥi.jɛʁ/</v>
      </c>
    </row>
    <row r="197" spans="1:19" x14ac:dyDescent="0.25">
      <c r="B197" t="s">
        <v>964</v>
      </c>
      <c r="O197" t="s">
        <v>2114</v>
      </c>
      <c r="S197" t="e">
        <f>TRIM(MID(O197,FIND("/",O197),FIND("☆",SUBSTITUTE(O197,"/","☆",2))-FIND("/",O197)+1))</f>
        <v>#VALUE!</v>
      </c>
    </row>
    <row r="198" spans="1:19" x14ac:dyDescent="0.25">
      <c r="A198" t="s">
        <v>10</v>
      </c>
      <c r="O198" t="s">
        <v>3142</v>
      </c>
      <c r="S198" t="str">
        <f>TRIM(MID(O198,FIND("/",O198),FIND("☆",SUBSTITUTE(O198,"/","☆",2))-FIND("/",O198)+1))</f>
        <v>/dat/</v>
      </c>
    </row>
    <row r="199" spans="1:19" x14ac:dyDescent="0.25">
      <c r="A199" t="s">
        <v>2</v>
      </c>
      <c r="O199" t="s">
        <v>2711</v>
      </c>
      <c r="S199" t="str">
        <f>TRIM(MID(O199,FIND("/",O199),FIND("☆",SUBSTITUTE(O199,"/","☆",2))-FIND("/",O199)+1))</f>
        <v>/de.sɑ̃bʁ/</v>
      </c>
    </row>
    <row r="200" spans="1:19" x14ac:dyDescent="0.25">
      <c r="A200" t="s">
        <v>10</v>
      </c>
      <c r="O200" t="s">
        <v>2712</v>
      </c>
      <c r="S200" t="str">
        <f>TRIM(MID(O200,FIND("/",O200),FIND("☆",SUBSTITUTE(O200,"/","☆",2))-FIND("/",O200)+1))</f>
        <v>/nɛʒ/</v>
      </c>
    </row>
    <row r="201" spans="1:19" x14ac:dyDescent="0.25">
      <c r="A201" t="s">
        <v>10</v>
      </c>
      <c r="O201" t="s">
        <v>3143</v>
      </c>
      <c r="S201" t="str">
        <f>TRIM(MID(O201,FIND("/",O201),FIND("☆",SUBSTITUTE(O201,"/","☆",2))-FIND("/",O201)+1))</f>
        <v>/ʃo.syʁ/</v>
      </c>
    </row>
    <row r="202" spans="1:19" x14ac:dyDescent="0.25">
      <c r="B202" t="s">
        <v>700</v>
      </c>
      <c r="O202" t="s">
        <v>2119</v>
      </c>
      <c r="S202" t="e">
        <f>TRIM(MID(O202,FIND("/",O202),FIND("☆",SUBSTITUTE(O202,"/","☆",2))-FIND("/",O202)+1))</f>
        <v>#VALUE!</v>
      </c>
    </row>
    <row r="203" spans="1:19" x14ac:dyDescent="0.25">
      <c r="A203" t="s">
        <v>10</v>
      </c>
      <c r="O203" t="s">
        <v>3144</v>
      </c>
      <c r="S203" t="str">
        <f>TRIM(MID(O203,FIND("/",O203),FIND("☆",SUBSTITUTE(O203,"/","☆",2))-FIND("/",O203)+1))</f>
        <v>/fɔ.ʁɛ/</v>
      </c>
    </row>
    <row r="204" spans="1:19" x14ac:dyDescent="0.25">
      <c r="A204" t="s">
        <v>2</v>
      </c>
      <c r="O204" t="s">
        <v>3145</v>
      </c>
      <c r="S204" t="str">
        <f>TRIM(MID(O204,FIND("/",O204),FIND("☆",SUBSTITUTE(O204,"/","☆",2))-FIND("/",O204)+1))</f>
        <v>/vɑ̃/</v>
      </c>
    </row>
    <row r="205" spans="1:19" x14ac:dyDescent="0.25">
      <c r="B205" t="s">
        <v>700</v>
      </c>
      <c r="O205" t="s">
        <v>3146</v>
      </c>
      <c r="S205" t="str">
        <f>TRIM(MID(O205,FIND("/",O205),FIND("☆",SUBSTITUTE(O205,"/","☆",2))-FIND("/",O205)+1))</f>
        <v>/sə.kwe/</v>
      </c>
    </row>
    <row r="206" spans="1:19" x14ac:dyDescent="0.25">
      <c r="B206" t="s">
        <v>2521</v>
      </c>
      <c r="O206" t="s">
        <v>2123</v>
      </c>
      <c r="S206" t="str">
        <f>TRIM(MID(O206,FIND("/",O206),FIND("☆",SUBSTITUTE(O206,"/","☆",2))-FIND("/",O206)+1))</f>
        <v>/mɛ̃s/</v>
      </c>
    </row>
    <row r="207" spans="1:19" x14ac:dyDescent="0.25">
      <c r="B207" t="s">
        <v>2522</v>
      </c>
      <c r="O207" t="s">
        <v>2124</v>
      </c>
      <c r="S207" t="str">
        <f>TRIM(MID(O207,FIND("/",O207),FIND("☆",SUBSTITUTE(O207,"/","☆",2))-FIND("/",O207)+1))</f>
        <v>/fœj/</v>
      </c>
    </row>
    <row r="208" spans="1:19" x14ac:dyDescent="0.25">
      <c r="B208" t="s">
        <v>700</v>
      </c>
      <c r="O208" t="s">
        <v>3147</v>
      </c>
      <c r="S208" t="str">
        <f>TRIM(MID(O208,FIND("/",O208),FIND("☆",SUBSTITUTE(O208,"/","☆",2))-FIND("/",O208)+1))</f>
        <v>/ʒə.te/</v>
      </c>
    </row>
    <row r="209" spans="1:19" x14ac:dyDescent="0.25">
      <c r="A209" t="s">
        <v>2</v>
      </c>
      <c r="O209" t="s">
        <v>3148</v>
      </c>
      <c r="S209" t="str">
        <f>TRIM(MID(O209,FIND("/",O209),FIND("☆",SUBSTITUTE(O209,"/","☆",2))-FIND("/",O209)+1))</f>
        <v>/ɔk.tɔbʁ/</v>
      </c>
    </row>
    <row r="210" spans="1:19" x14ac:dyDescent="0.25">
      <c r="A210" t="s">
        <v>2</v>
      </c>
      <c r="O210" t="s">
        <v>2717</v>
      </c>
      <c r="S210" t="e">
        <f>TRIM(MID(O210,FIND("/",O210),FIND("☆",SUBSTITUTE(O210,"/","☆",2))-FIND("/",O210)+1))</f>
        <v>#VALUE!</v>
      </c>
    </row>
    <row r="211" spans="1:19" x14ac:dyDescent="0.25">
      <c r="B211" t="s">
        <v>1120</v>
      </c>
      <c r="O211" t="s">
        <v>2128</v>
      </c>
      <c r="S211" t="str">
        <f>TRIM(MID(O211,FIND("/",O211),FIND("☆",SUBSTITUTE(O211,"/","☆",2))-FIND("/",O211)+1))</f>
        <v>/dø/</v>
      </c>
    </row>
    <row r="212" spans="1:19" x14ac:dyDescent="0.25">
      <c r="A212" t="s">
        <v>10</v>
      </c>
      <c r="O212" t="s">
        <v>2718</v>
      </c>
      <c r="S212" t="str">
        <f>TRIM(MID(O212,FIND("/",O212),FIND("☆",SUBSTITUTE(O212,"/","☆",2))-FIND("/",O212)+1))</f>
        <v>/e.kip/</v>
      </c>
    </row>
    <row r="213" spans="1:19" x14ac:dyDescent="0.25">
      <c r="B213" t="s">
        <v>2523</v>
      </c>
      <c r="O213" t="s">
        <v>2130</v>
      </c>
      <c r="S213" t="str">
        <f>TRIM(MID(O213,FIND("/",O213),FIND("☆",SUBSTITUTE(O213,"/","☆",2))-FIND("/",O213)+1))</f>
        <v>/vɛ̃t.dø/</v>
      </c>
    </row>
    <row r="214" spans="1:19" x14ac:dyDescent="0.25">
      <c r="A214" t="s">
        <v>2</v>
      </c>
      <c r="O214" t="s">
        <v>2719</v>
      </c>
      <c r="S214" t="str">
        <f>TRIM(MID(O214,FIND("/",O214),FIND("☆",SUBSTITUTE(O214,"/","☆",2))-FIND("/",O214)+1))</f>
        <v>/ʒwœʁ/</v>
      </c>
    </row>
    <row r="215" spans="1:19" x14ac:dyDescent="0.25">
      <c r="A215" t="s">
        <v>2</v>
      </c>
      <c r="O215" t="s">
        <v>2720</v>
      </c>
      <c r="S215" t="str">
        <f>TRIM(MID(O215,FIND("/",O215),FIND("☆",SUBSTITUTE(O215,"/","☆",2))-FIND("/",O215)+1))</f>
        <v>/ba.lɔ̃/</v>
      </c>
    </row>
    <row r="216" spans="1:19" x14ac:dyDescent="0.25">
      <c r="A216" t="s">
        <v>2</v>
      </c>
      <c r="O216" t="s">
        <v>2721</v>
      </c>
      <c r="S216" t="str">
        <f>TRIM(MID(O216,FIND("/",O216),FIND("☆",SUBSTITUTE(O216,"/","☆",2))-FIND("/",O216)+1))</f>
        <v>/sy.pɔʁ.tɛʁ/</v>
      </c>
    </row>
    <row r="217" spans="1:19" x14ac:dyDescent="0.25">
      <c r="B217" t="s">
        <v>700</v>
      </c>
      <c r="O217" t="s">
        <v>3149</v>
      </c>
      <c r="S217" t="str">
        <f>TRIM(MID(O217,FIND("/",O217),FIND("☆",SUBSTITUTE(O217,"/","☆",2))-FIND("/",O217)+1))</f>
        <v>/batʁ/</v>
      </c>
    </row>
    <row r="218" spans="1:19" x14ac:dyDescent="0.25">
      <c r="A218" t="s">
        <v>2</v>
      </c>
      <c r="O218" t="s">
        <v>2722</v>
      </c>
      <c r="S218" t="e">
        <f>TRIM(MID(O218,FIND("/",O218),FIND("☆",SUBSTITUTE(O218,"/","☆",2))-FIND("/",O218)+1))</f>
        <v>#VALUE!</v>
      </c>
    </row>
    <row r="219" spans="1:19" x14ac:dyDescent="0.25">
      <c r="A219" t="s">
        <v>2</v>
      </c>
      <c r="O219" t="s">
        <v>2723</v>
      </c>
      <c r="S219" t="str">
        <f>TRIM(MID(O219,FIND("/",O219),FIND("☆",SUBSTITUTE(O219,"/","☆",2))-FIND("/",O219)+1))</f>
        <v>/fɔʁ/</v>
      </c>
    </row>
    <row r="220" spans="1:19" x14ac:dyDescent="0.25">
      <c r="B220" t="s">
        <v>700</v>
      </c>
      <c r="O220" t="s">
        <v>2137</v>
      </c>
      <c r="S220" t="e">
        <f>TRIM(MID(O220,FIND("/",O220),FIND("☆",SUBSTITUTE(O220,"/","☆",2))-FIND("/",O220)+1))</f>
        <v>#VALUE!</v>
      </c>
    </row>
    <row r="221" spans="1:19" x14ac:dyDescent="0.25">
      <c r="B221" t="s">
        <v>1145</v>
      </c>
      <c r="O221" t="s">
        <v>2138</v>
      </c>
      <c r="S221" t="e">
        <f>TRIM(MID(O221,FIND("/",O221),FIND("☆",SUBSTITUTE(O221,"/","☆",2))-FIND("/",O221)+1))</f>
        <v>#VALUE!</v>
      </c>
    </row>
    <row r="222" spans="1:19" x14ac:dyDescent="0.25">
      <c r="A222" t="s">
        <v>10</v>
      </c>
      <c r="O222" t="s">
        <v>2724</v>
      </c>
      <c r="S222" t="e">
        <f>TRIM(MID(O222,FIND("/",O222),FIND("☆",SUBSTITUTE(O222,"/","☆",2))-FIND("/",O222)+1))</f>
        <v>#VALUE!</v>
      </c>
    </row>
    <row r="223" spans="1:19" x14ac:dyDescent="0.25">
      <c r="A223" t="s">
        <v>10</v>
      </c>
      <c r="O223" t="s">
        <v>2725</v>
      </c>
      <c r="S223" t="e">
        <f>TRIM(MID(O223,FIND("/",O223),FIND("☆",SUBSTITUTE(O223,"/","☆",2))-FIND("/",O223)+1))</f>
        <v>#VALUE!</v>
      </c>
    </row>
    <row r="224" spans="1:19" x14ac:dyDescent="0.25">
      <c r="B224" t="s">
        <v>1151</v>
      </c>
      <c r="O224" t="s">
        <v>2141</v>
      </c>
      <c r="S224" t="str">
        <f>TRIM(MID(O224,FIND("/",O224),FIND("☆",SUBSTITUTE(O224,"/","☆",2))-FIND("/",O224)+1))</f>
        <v>/nœf/</v>
      </c>
    </row>
    <row r="225" spans="1:19" x14ac:dyDescent="0.25">
      <c r="B225" t="s">
        <v>1153</v>
      </c>
      <c r="O225" t="s">
        <v>2726</v>
      </c>
      <c r="S225" t="str">
        <f>TRIM(MID(O225,FIND("/",O225),FIND("☆",SUBSTITUTE(O225,"/","☆",2))-FIND("/",O225)+1))</f>
        <v>/ka.ʁɑ̃t/</v>
      </c>
    </row>
    <row r="226" spans="1:19" x14ac:dyDescent="0.25">
      <c r="A226" t="s">
        <v>2</v>
      </c>
      <c r="O226" t="s">
        <v>2727</v>
      </c>
      <c r="S226" t="e">
        <f>TRIM(MID(O226,FIND("/",O226),FIND("☆",SUBSTITUTE(O226,"/","☆",2))-FIND("/",O226)+1))</f>
        <v>#VALUE!</v>
      </c>
    </row>
    <row r="227" spans="1:19" x14ac:dyDescent="0.25">
      <c r="A227" t="s">
        <v>2</v>
      </c>
      <c r="O227" t="s">
        <v>2728</v>
      </c>
      <c r="S227" t="str">
        <f>TRIM(MID(O227,FIND("/",O227),FIND("☆",SUBSTITUTE(O227,"/","☆",2))-FIND("/",O227)+1))</f>
        <v>/sɔ.lɛj/</v>
      </c>
    </row>
    <row r="228" spans="1:19" x14ac:dyDescent="0.25">
      <c r="A228" t="s">
        <v>10</v>
      </c>
      <c r="O228" t="s">
        <v>2729</v>
      </c>
      <c r="S228" t="e">
        <f>TRIM(MID(O228,FIND("/",O228),FIND("☆",SUBSTITUTE(O228,"/","☆",2))-FIND("/",O228)+1))</f>
        <v>#VALUE!</v>
      </c>
    </row>
    <row r="229" spans="1:19" x14ac:dyDescent="0.25">
      <c r="A229" t="s">
        <v>2</v>
      </c>
      <c r="O229" t="s">
        <v>2730</v>
      </c>
      <c r="S229" t="e">
        <f>TRIM(MID(O229,FIND("/",O229),FIND("☆",SUBSTITUTE(O229,"/","☆",2))-FIND("/",O229)+1))</f>
        <v>#VALUE!</v>
      </c>
    </row>
    <row r="230" spans="1:19" x14ac:dyDescent="0.25">
      <c r="A230" t="s">
        <v>2</v>
      </c>
      <c r="O230" t="s">
        <v>2731</v>
      </c>
      <c r="S230" t="e">
        <f>TRIM(MID(O230,FIND("/",O230),FIND("☆",SUBSTITUTE(O230,"/","☆",2))-FIND("/",O230)+1))</f>
        <v>#VALUE!</v>
      </c>
    </row>
    <row r="231" spans="1:19" x14ac:dyDescent="0.25">
      <c r="B231" t="s">
        <v>700</v>
      </c>
      <c r="O231" t="s">
        <v>2148</v>
      </c>
      <c r="S231" t="e">
        <f>TRIM(MID(O231,FIND("/",O231),FIND("☆",SUBSTITUTE(O231,"/","☆",2))-FIND("/",O231)+1))</f>
        <v>#VALUE!</v>
      </c>
    </row>
    <row r="232" spans="1:19" x14ac:dyDescent="0.25">
      <c r="B232" t="s">
        <v>950</v>
      </c>
      <c r="O232" t="s">
        <v>2149</v>
      </c>
      <c r="S232" t="e">
        <f>TRIM(MID(O232,FIND("/",O232),FIND("☆",SUBSTITUTE(O232,"/","☆",2))-FIND("/",O232)+1))</f>
        <v>#VALUE!</v>
      </c>
    </row>
    <row r="233" spans="1:19" x14ac:dyDescent="0.25">
      <c r="A233" t="s">
        <v>10</v>
      </c>
      <c r="O233" t="s">
        <v>2732</v>
      </c>
      <c r="S233" t="e">
        <f>TRIM(MID(O233,FIND("/",O233),FIND("☆",SUBSTITUTE(O233,"/","☆",2))-FIND("/",O233)+1))</f>
        <v>#VALUE!</v>
      </c>
    </row>
    <row r="234" spans="1:19" x14ac:dyDescent="0.25">
      <c r="A234" t="s">
        <v>10</v>
      </c>
      <c r="O234" t="s">
        <v>2733</v>
      </c>
      <c r="S234" t="e">
        <f>TRIM(MID(O234,FIND("/",O234),FIND("☆",SUBSTITUTE(O234,"/","☆",2))-FIND("/",O234)+1))</f>
        <v>#VALUE!</v>
      </c>
    </row>
    <row r="235" spans="1:19" x14ac:dyDescent="0.25">
      <c r="B235" t="s">
        <v>700</v>
      </c>
      <c r="O235" t="s">
        <v>2152</v>
      </c>
      <c r="S235" t="e">
        <f>TRIM(MID(O235,FIND("/",O235),FIND("☆",SUBSTITUTE(O235,"/","☆",2))-FIND("/",O235)+1))</f>
        <v>#VALUE!</v>
      </c>
    </row>
    <row r="236" spans="1:19" x14ac:dyDescent="0.25">
      <c r="A236" t="s">
        <v>2</v>
      </c>
      <c r="O236" t="s">
        <v>2734</v>
      </c>
      <c r="S236" t="e">
        <f>TRIM(MID(O236,FIND("/",O236),FIND("☆",SUBSTITUTE(O236,"/","☆",2))-FIND("/",O236)+1))</f>
        <v>#VALUE!</v>
      </c>
    </row>
    <row r="237" spans="1:19" x14ac:dyDescent="0.25">
      <c r="A237" t="s">
        <v>2</v>
      </c>
      <c r="O237" t="s">
        <v>2735</v>
      </c>
      <c r="S237" t="e">
        <f>TRIM(MID(O237,FIND("/",O237),FIND("☆",SUBSTITUTE(O237,"/","☆",2))-FIND("/",O237)+1))</f>
        <v>#VALUE!</v>
      </c>
    </row>
    <row r="238" spans="1:19" x14ac:dyDescent="0.25">
      <c r="B238" t="s">
        <v>1182</v>
      </c>
      <c r="O238" t="s">
        <v>2155</v>
      </c>
      <c r="S238" t="e">
        <f>TRIM(MID(O238,FIND("/",O238),FIND("☆",SUBSTITUTE(O238,"/","☆",2))-FIND("/",O238)+1))</f>
        <v>#VALUE!</v>
      </c>
    </row>
    <row r="239" spans="1:19" x14ac:dyDescent="0.25">
      <c r="A239" t="s">
        <v>10</v>
      </c>
      <c r="O239" t="s">
        <v>3150</v>
      </c>
      <c r="S239" t="str">
        <f>TRIM(MID(O239,FIND("/",O239),FIND("☆",SUBSTITUTE(O239,"/","☆",2))-FIND("/",O239)+1))</f>
        <v>/lyn/</v>
      </c>
    </row>
    <row r="240" spans="1:19" x14ac:dyDescent="0.25">
      <c r="B240" t="s">
        <v>700</v>
      </c>
      <c r="O240" t="s">
        <v>2157</v>
      </c>
      <c r="S240" t="e">
        <f>TRIM(MID(O240,FIND("/",O240),FIND("☆",SUBSTITUTE(O240,"/","☆",2))-FIND("/",O240)+1))</f>
        <v>#VALUE!</v>
      </c>
    </row>
    <row r="241" spans="1:19" x14ac:dyDescent="0.25">
      <c r="A241" t="s">
        <v>2</v>
      </c>
      <c r="O241" t="s">
        <v>2737</v>
      </c>
      <c r="S241" t="e">
        <f>TRIM(MID(O241,FIND("/",O241),FIND("☆",SUBSTITUTE(O241,"/","☆",2))-FIND("/",O241)+1))</f>
        <v>#VALUE!</v>
      </c>
    </row>
    <row r="242" spans="1:19" x14ac:dyDescent="0.25">
      <c r="A242" t="s">
        <v>1190</v>
      </c>
      <c r="O242" t="s">
        <v>2738</v>
      </c>
      <c r="S242" t="e">
        <f>TRIM(MID(O242,FIND("/",O242),FIND("☆",SUBSTITUTE(O242,"/","☆",2))-FIND("/",O242)+1))</f>
        <v>#VALUE!</v>
      </c>
    </row>
    <row r="243" spans="1:19" x14ac:dyDescent="0.25">
      <c r="B243" t="s">
        <v>1195</v>
      </c>
      <c r="O243" t="s">
        <v>2160</v>
      </c>
      <c r="S243" t="e">
        <f>TRIM(MID(O243,FIND("/",O243),FIND("☆",SUBSTITUTE(O243,"/","☆",2))-FIND("/",O243)+1))</f>
        <v>#VALUE!</v>
      </c>
    </row>
    <row r="244" spans="1:19" x14ac:dyDescent="0.25">
      <c r="A244" t="s">
        <v>2</v>
      </c>
      <c r="O244" t="s">
        <v>2739</v>
      </c>
      <c r="S244" t="e">
        <f>TRIM(MID(O244,FIND("/",O244),FIND("☆",SUBSTITUTE(O244,"/","☆",2))-FIND("/",O244)+1))</f>
        <v>#VALUE!</v>
      </c>
    </row>
    <row r="245" spans="1:19" x14ac:dyDescent="0.25">
      <c r="B245" t="s">
        <v>1905</v>
      </c>
      <c r="O245" t="s">
        <v>2162</v>
      </c>
      <c r="S245" t="e">
        <f>TRIM(MID(O245,FIND("/",O245),FIND("☆",SUBSTITUTE(O245,"/","☆",2))-FIND("/",O245)+1))</f>
        <v>#VALUE!</v>
      </c>
    </row>
    <row r="246" spans="1:19" x14ac:dyDescent="0.25">
      <c r="A246" t="s">
        <v>2</v>
      </c>
      <c r="O246" t="s">
        <v>2740</v>
      </c>
      <c r="S246" t="e">
        <f>TRIM(MID(O246,FIND("/",O246),FIND("☆",SUBSTITUTE(O246,"/","☆",2))-FIND("/",O246)+1))</f>
        <v>#VALUE!</v>
      </c>
    </row>
    <row r="247" spans="1:19" x14ac:dyDescent="0.25">
      <c r="A247" t="s">
        <v>10</v>
      </c>
      <c r="O247" t="s">
        <v>2741</v>
      </c>
      <c r="S247" t="e">
        <f>TRIM(MID(O247,FIND("/",O247),FIND("☆",SUBSTITUTE(O247,"/","☆",2))-FIND("/",O247)+1))</f>
        <v>#VALUE!</v>
      </c>
    </row>
    <row r="248" spans="1:19" x14ac:dyDescent="0.25">
      <c r="B248" t="s">
        <v>1203</v>
      </c>
      <c r="O248" t="s">
        <v>2165</v>
      </c>
      <c r="S248" t="e">
        <f>TRIM(MID(O248,FIND("/",O248),FIND("☆",SUBSTITUTE(O248,"/","☆",2))-FIND("/",O248)+1))</f>
        <v>#VALUE!</v>
      </c>
    </row>
    <row r="249" spans="1:19" x14ac:dyDescent="0.25">
      <c r="B249" t="s">
        <v>251</v>
      </c>
      <c r="O249" t="s">
        <v>2166</v>
      </c>
      <c r="S249" t="e">
        <f>TRIM(MID(O249,FIND("/",O249),FIND("☆",SUBSTITUTE(O249,"/","☆",2))-FIND("/",O249)+1))</f>
        <v>#VALUE!</v>
      </c>
    </row>
    <row r="250" spans="1:19" x14ac:dyDescent="0.25">
      <c r="A250" t="s">
        <v>2</v>
      </c>
      <c r="O250" t="s">
        <v>2742</v>
      </c>
      <c r="S250" t="e">
        <f>TRIM(MID(O250,FIND("/",O250),FIND("☆",SUBSTITUTE(O250,"/","☆",2))-FIND("/",O250)+1))</f>
        <v>#VALUE!</v>
      </c>
    </row>
    <row r="251" spans="1:19" x14ac:dyDescent="0.25">
      <c r="B251" t="s">
        <v>1208</v>
      </c>
      <c r="O251" t="s">
        <v>2168</v>
      </c>
      <c r="S251" t="e">
        <f>TRIM(MID(O251,FIND("/",O251),FIND("☆",SUBSTITUTE(O251,"/","☆",2))-FIND("/",O251)+1))</f>
        <v>#VALUE!</v>
      </c>
    </row>
    <row r="252" spans="1:19" x14ac:dyDescent="0.25">
      <c r="B252" t="s">
        <v>1210</v>
      </c>
      <c r="O252" t="s">
        <v>2743</v>
      </c>
      <c r="S252" t="e">
        <f>TRIM(MID(O252,FIND("/",O252),FIND("☆",SUBSTITUTE(O252,"/","☆",2))-FIND("/",O252)+1))</f>
        <v>#VALUE!</v>
      </c>
    </row>
    <row r="253" spans="1:19" x14ac:dyDescent="0.25">
      <c r="A253" t="s">
        <v>2</v>
      </c>
      <c r="O253" t="s">
        <v>2744</v>
      </c>
      <c r="S253" t="e">
        <f>TRIM(MID(O253,FIND("/",O253),FIND("☆",SUBSTITUTE(O253,"/","☆",2))-FIND("/",O253)+1))</f>
        <v>#VALUE!</v>
      </c>
    </row>
    <row r="254" spans="1:19" x14ac:dyDescent="0.25">
      <c r="B254" t="s">
        <v>1069</v>
      </c>
      <c r="O254" t="s">
        <v>2171</v>
      </c>
      <c r="S254" t="e">
        <f>TRIM(MID(O254,FIND("/",O254),FIND("☆",SUBSTITUTE(O254,"/","☆",2))-FIND("/",O254)+1))</f>
        <v>#VALUE!</v>
      </c>
    </row>
    <row r="255" spans="1:19" x14ac:dyDescent="0.25">
      <c r="B255" t="s">
        <v>1654</v>
      </c>
      <c r="O255" t="s">
        <v>2172</v>
      </c>
      <c r="S255" t="e">
        <f>TRIM(MID(O255,FIND("/",O255),FIND("☆",SUBSTITUTE(O255,"/","☆",2))-FIND("/",O255)+1))</f>
        <v>#VALUE!</v>
      </c>
    </row>
    <row r="256" spans="1:19" x14ac:dyDescent="0.25">
      <c r="A256" t="s">
        <v>2</v>
      </c>
      <c r="O256" t="s">
        <v>2745</v>
      </c>
      <c r="S256" t="e">
        <f>TRIM(MID(O256,FIND("/",O256),FIND("☆",SUBSTITUTE(O256,"/","☆",2))-FIND("/",O256)+1))</f>
        <v>#VALUE!</v>
      </c>
    </row>
    <row r="257" spans="1:19" x14ac:dyDescent="0.25">
      <c r="A257" t="s">
        <v>2</v>
      </c>
      <c r="O257" t="s">
        <v>2746</v>
      </c>
      <c r="S257" t="e">
        <f>TRIM(MID(O257,FIND("/",O257),FIND("☆",SUBSTITUTE(O257,"/","☆",2))-FIND("/",O257)+1))</f>
        <v>#VALUE!</v>
      </c>
    </row>
    <row r="258" spans="1:19" x14ac:dyDescent="0.25">
      <c r="A258" t="s">
        <v>2</v>
      </c>
      <c r="O258" t="s">
        <v>2747</v>
      </c>
      <c r="S258" t="e">
        <f>TRIM(MID(O258,FIND("/",O258),FIND("☆",SUBSTITUTE(O258,"/","☆",2))-FIND("/",O258)+1))</f>
        <v>#VALUE!</v>
      </c>
    </row>
    <row r="259" spans="1:19" x14ac:dyDescent="0.25">
      <c r="A259" t="s">
        <v>10</v>
      </c>
      <c r="O259" t="s">
        <v>2748</v>
      </c>
      <c r="S259" t="e">
        <f>TRIM(MID(O259,FIND("/",O259),FIND("☆",SUBSTITUTE(O259,"/","☆",2))-FIND("/",O259)+1))</f>
        <v>#VALUE!</v>
      </c>
    </row>
    <row r="260" spans="1:19" x14ac:dyDescent="0.25">
      <c r="B260" t="s">
        <v>1226</v>
      </c>
      <c r="O260" t="s">
        <v>2177</v>
      </c>
      <c r="S260" t="e">
        <f>TRIM(MID(O260,FIND("/",O260),FIND("☆",SUBSTITUTE(O260,"/","☆",2))-FIND("/",O260)+1))</f>
        <v>#VALUE!</v>
      </c>
    </row>
    <row r="261" spans="1:19" x14ac:dyDescent="0.25">
      <c r="B261" t="s">
        <v>700</v>
      </c>
      <c r="O261" t="s">
        <v>2178</v>
      </c>
      <c r="S261" t="e">
        <f>TRIM(MID(O261,FIND("/",O261),FIND("☆",SUBSTITUTE(O261,"/","☆",2))-FIND("/",O261)+1))</f>
        <v>#VALUE!</v>
      </c>
    </row>
    <row r="262" spans="1:19" x14ac:dyDescent="0.25">
      <c r="A262" t="s">
        <v>2</v>
      </c>
      <c r="O262" t="s">
        <v>2749</v>
      </c>
      <c r="S262" t="e">
        <f>TRIM(MID(O262,FIND("/",O262),FIND("☆",SUBSTITUTE(O262,"/","☆",2))-FIND("/",O262)+1))</f>
        <v>#VALUE!</v>
      </c>
    </row>
    <row r="263" spans="1:19" x14ac:dyDescent="0.25">
      <c r="A263" t="s">
        <v>2</v>
      </c>
      <c r="O263" t="s">
        <v>2750</v>
      </c>
      <c r="S263" t="e">
        <f>TRIM(MID(O263,FIND("/",O263),FIND("☆",SUBSTITUTE(O263,"/","☆",2))-FIND("/",O263)+1))</f>
        <v>#VALUE!</v>
      </c>
    </row>
    <row r="264" spans="1:19" x14ac:dyDescent="0.25">
      <c r="A264" t="s">
        <v>10</v>
      </c>
      <c r="O264" t="s">
        <v>2751</v>
      </c>
      <c r="S264" t="e">
        <f>TRIM(MID(O264,FIND("/",O264),FIND("☆",SUBSTITUTE(O264,"/","☆",2))-FIND("/",O264)+1))</f>
        <v>#VALUE!</v>
      </c>
    </row>
    <row r="265" spans="1:19" x14ac:dyDescent="0.25">
      <c r="B265" t="s">
        <v>1237</v>
      </c>
      <c r="O265" t="s">
        <v>2182</v>
      </c>
      <c r="S265" t="e">
        <f>TRIM(MID(O265,FIND("/",O265),FIND("☆",SUBSTITUTE(O265,"/","☆",2))-FIND("/",O265)+1))</f>
        <v>#VALUE!</v>
      </c>
    </row>
    <row r="266" spans="1:19" x14ac:dyDescent="0.25">
      <c r="A266" t="s">
        <v>10</v>
      </c>
      <c r="O266" t="s">
        <v>2752</v>
      </c>
      <c r="S266" t="e">
        <f>TRIM(MID(O266,FIND("/",O266),FIND("☆",SUBSTITUTE(O266,"/","☆",2))-FIND("/",O266)+1))</f>
        <v>#VALUE!</v>
      </c>
    </row>
    <row r="267" spans="1:19" x14ac:dyDescent="0.25">
      <c r="A267" t="s">
        <v>10</v>
      </c>
      <c r="O267" t="s">
        <v>2753</v>
      </c>
      <c r="S267" t="e">
        <f>TRIM(MID(O267,FIND("/",O267),FIND("☆",SUBSTITUTE(O267,"/","☆",2))-FIND("/",O267)+1))</f>
        <v>#VALUE!</v>
      </c>
    </row>
    <row r="268" spans="1:19" x14ac:dyDescent="0.25">
      <c r="A268" t="s">
        <v>2</v>
      </c>
      <c r="O268" t="s">
        <v>2754</v>
      </c>
      <c r="S268" t="e">
        <f>TRIM(MID(O268,FIND("/",O268),FIND("☆",SUBSTITUTE(O268,"/","☆",2))-FIND("/",O268)+1))</f>
        <v>#VALUE!</v>
      </c>
    </row>
    <row r="269" spans="1:19" x14ac:dyDescent="0.25">
      <c r="A269" t="s">
        <v>10</v>
      </c>
      <c r="O269" t="s">
        <v>2755</v>
      </c>
      <c r="S269" t="e">
        <f>TRIM(MID(O269,FIND("/",O269),FIND("☆",SUBSTITUTE(O269,"/","☆",2))-FIND("/",O269)+1))</f>
        <v>#VALUE!</v>
      </c>
    </row>
    <row r="270" spans="1:19" x14ac:dyDescent="0.25">
      <c r="A270" t="s">
        <v>10</v>
      </c>
      <c r="O270" t="s">
        <v>2756</v>
      </c>
      <c r="S270" t="e">
        <f>TRIM(MID(O270,FIND("/",O270),FIND("☆",SUBSTITUTE(O270,"/","☆",2))-FIND("/",O270)+1))</f>
        <v>#VALUE!</v>
      </c>
    </row>
    <row r="271" spans="1:19" x14ac:dyDescent="0.25">
      <c r="B271" t="s">
        <v>700</v>
      </c>
      <c r="O271" t="s">
        <v>2188</v>
      </c>
      <c r="S271" t="e">
        <f>TRIM(MID(O271,FIND("/",O271),FIND("☆",SUBSTITUTE(O271,"/","☆",2))-FIND("/",O271)+1))</f>
        <v>#VALUE!</v>
      </c>
    </row>
    <row r="272" spans="1:19" x14ac:dyDescent="0.25">
      <c r="A272" t="s">
        <v>10</v>
      </c>
      <c r="O272" t="s">
        <v>2757</v>
      </c>
      <c r="S272" t="e">
        <f>TRIM(MID(O272,FIND("/",O272),FIND("☆",SUBSTITUTE(O272,"/","☆",2))-FIND("/",O272)+1))</f>
        <v>#VALUE!</v>
      </c>
    </row>
    <row r="273" spans="1:19" x14ac:dyDescent="0.25">
      <c r="B273" t="s">
        <v>1252</v>
      </c>
      <c r="C273" t="str">
        <f>RIGHT(B273,LEN(B273)-1)</f>
        <v>welve</v>
      </c>
      <c r="O273" t="s">
        <v>2190</v>
      </c>
      <c r="S273" t="e">
        <f>TRIM(MID(O273,FIND("/",O273),FIND("☆",SUBSTITUTE(O273,"/","☆",2))-FIND("/",O273)+1))</f>
        <v>#VALUE!</v>
      </c>
    </row>
    <row r="274" spans="1:19" x14ac:dyDescent="0.25">
      <c r="A274" t="s">
        <v>2</v>
      </c>
      <c r="O274" t="s">
        <v>2758</v>
      </c>
      <c r="S274" t="e">
        <f>TRIM(MID(O274,FIND("/",O274),FIND("☆",SUBSTITUTE(O274,"/","☆",2))-FIND("/",O274)+1))</f>
        <v>#VALUE!</v>
      </c>
    </row>
    <row r="275" spans="1:19" x14ac:dyDescent="0.25">
      <c r="A275" t="s">
        <v>10</v>
      </c>
      <c r="O275" t="s">
        <v>2759</v>
      </c>
      <c r="S275" t="e">
        <f>TRIM(MID(O275,FIND("/",O275),FIND("☆",SUBSTITUTE(O275,"/","☆",2))-FIND("/",O275)+1))</f>
        <v>#VALUE!</v>
      </c>
    </row>
    <row r="276" spans="1:19" x14ac:dyDescent="0.25">
      <c r="B276" t="s">
        <v>1258</v>
      </c>
      <c r="O276" t="s">
        <v>2193</v>
      </c>
      <c r="S276" t="e">
        <f>TRIM(MID(O276,FIND("/",O276),FIND("☆",SUBSTITUTE(O276,"/","☆",2))-FIND("/",O276)+1))</f>
        <v>#VALUE!</v>
      </c>
    </row>
    <row r="277" spans="1:19" x14ac:dyDescent="0.25">
      <c r="A277" t="s">
        <v>2</v>
      </c>
      <c r="O277" t="s">
        <v>2760</v>
      </c>
      <c r="S277" t="e">
        <f>TRIM(MID(O277,FIND("/",O277),FIND("☆",SUBSTITUTE(O277,"/","☆",2))-FIND("/",O277)+1))</f>
        <v>#VALUE!</v>
      </c>
    </row>
    <row r="278" spans="1:19" x14ac:dyDescent="0.25">
      <c r="A278" t="s">
        <v>10</v>
      </c>
      <c r="O278" t="s">
        <v>2761</v>
      </c>
      <c r="S278" t="e">
        <f>TRIM(MID(O278,FIND("/",O278),FIND("☆",SUBSTITUTE(O278,"/","☆",2))-FIND("/",O278)+1))</f>
        <v>#VALUE!</v>
      </c>
    </row>
    <row r="279" spans="1:19" x14ac:dyDescent="0.25">
      <c r="A279" t="s">
        <v>10</v>
      </c>
      <c r="O279" t="s">
        <v>2762</v>
      </c>
      <c r="S279" t="e">
        <f>TRIM(MID(O279,FIND("/",O279),FIND("☆",SUBSTITUTE(O279,"/","☆",2))-FIND("/",O279)+1))</f>
        <v>#VALUE!</v>
      </c>
    </row>
    <row r="280" spans="1:19" x14ac:dyDescent="0.25">
      <c r="A280" t="s">
        <v>10</v>
      </c>
      <c r="O280" t="s">
        <v>2763</v>
      </c>
      <c r="S280" t="e">
        <f>TRIM(MID(O280,FIND("/",O280),FIND("☆",SUBSTITUTE(O280,"/","☆",2))-FIND("/",O280)+1))</f>
        <v>#VALUE!</v>
      </c>
    </row>
    <row r="281" spans="1:19" x14ac:dyDescent="0.25">
      <c r="B281" t="s">
        <v>700</v>
      </c>
      <c r="O281" t="s">
        <v>2198</v>
      </c>
      <c r="S281" t="e">
        <f>TRIM(MID(O281,FIND("/",O281),FIND("☆",SUBSTITUTE(O281,"/","☆",2))-FIND("/",O281)+1))</f>
        <v>#VALUE!</v>
      </c>
    </row>
    <row r="282" spans="1:19" x14ac:dyDescent="0.25">
      <c r="B282" t="s">
        <v>1269</v>
      </c>
      <c r="O282" t="s">
        <v>2199</v>
      </c>
      <c r="S282" t="e">
        <f>TRIM(MID(O282,FIND("/",O282),FIND("☆",SUBSTITUTE(O282,"/","☆",2))-FIND("/",O282)+1))</f>
        <v>#VALUE!</v>
      </c>
    </row>
    <row r="283" spans="1:19" x14ac:dyDescent="0.25">
      <c r="A283" t="s">
        <v>2</v>
      </c>
      <c r="O283" t="s">
        <v>2764</v>
      </c>
      <c r="S283" t="e">
        <f>TRIM(MID(O283,FIND("/",O283),FIND("☆",SUBSTITUTE(O283,"/","☆",2))-FIND("/",O283)+1))</f>
        <v>#VALUE!</v>
      </c>
    </row>
    <row r="284" spans="1:19" x14ac:dyDescent="0.25">
      <c r="A284" t="s">
        <v>10</v>
      </c>
      <c r="O284" t="s">
        <v>2765</v>
      </c>
      <c r="S284" t="e">
        <f>TRIM(MID(O284,FIND("/",O284),FIND("☆",SUBSTITUTE(O284,"/","☆",2))-FIND("/",O284)+1))</f>
        <v>#VALUE!</v>
      </c>
    </row>
    <row r="285" spans="1:19" x14ac:dyDescent="0.25">
      <c r="A285" t="s">
        <v>2</v>
      </c>
      <c r="O285" t="s">
        <v>2766</v>
      </c>
      <c r="S285" t="e">
        <f>TRIM(MID(O285,FIND("/",O285),FIND("☆",SUBSTITUTE(O285,"/","☆",2))-FIND("/",O285)+1))</f>
        <v>#VALUE!</v>
      </c>
    </row>
    <row r="286" spans="1:19" x14ac:dyDescent="0.25">
      <c r="A286" t="s">
        <v>2</v>
      </c>
      <c r="O286" t="s">
        <v>2767</v>
      </c>
      <c r="S286" t="e">
        <f>TRIM(MID(O286,FIND("/",O286),FIND("☆",SUBSTITUTE(O286,"/","☆",2))-FIND("/",O286)+1))</f>
        <v>#VALUE!</v>
      </c>
    </row>
    <row r="287" spans="1:19" x14ac:dyDescent="0.25">
      <c r="B287" t="s">
        <v>1279</v>
      </c>
      <c r="O287" t="s">
        <v>2204</v>
      </c>
      <c r="S287" t="e">
        <f>TRIM(MID(O287,FIND("/",O287),FIND("☆",SUBSTITUTE(O287,"/","☆",2))-FIND("/",O287)+1))</f>
        <v>#VALUE!</v>
      </c>
    </row>
    <row r="288" spans="1:19" x14ac:dyDescent="0.25">
      <c r="A288" t="s">
        <v>10</v>
      </c>
      <c r="O288" t="s">
        <v>2768</v>
      </c>
      <c r="S288" t="e">
        <f>TRIM(MID(O288,FIND("/",O288),FIND("☆",SUBSTITUTE(O288,"/","☆",2))-FIND("/",O288)+1))</f>
        <v>#VALUE!</v>
      </c>
    </row>
    <row r="289" spans="1:19" x14ac:dyDescent="0.25">
      <c r="B289" t="s">
        <v>1283</v>
      </c>
      <c r="O289" t="s">
        <v>2206</v>
      </c>
      <c r="S289" t="e">
        <f>TRIM(MID(O289,FIND("/",O289),FIND("☆",SUBSTITUTE(O289,"/","☆",2))-FIND("/",O289)+1))</f>
        <v>#VALUE!</v>
      </c>
    </row>
    <row r="290" spans="1:19" x14ac:dyDescent="0.25">
      <c r="A290" t="s">
        <v>2</v>
      </c>
      <c r="O290" t="s">
        <v>2769</v>
      </c>
      <c r="S290" t="e">
        <f>TRIM(MID(O290,FIND("/",O290),FIND("☆",SUBSTITUTE(O290,"/","☆",2))-FIND("/",O290)+1))</f>
        <v>#VALUE!</v>
      </c>
    </row>
    <row r="291" spans="1:19" x14ac:dyDescent="0.25">
      <c r="A291" t="s">
        <v>2</v>
      </c>
      <c r="O291" t="s">
        <v>2770</v>
      </c>
      <c r="S291" t="e">
        <f>TRIM(MID(O291,FIND("/",O291),FIND("☆",SUBSTITUTE(O291,"/","☆",2))-FIND("/",O291)+1))</f>
        <v>#VALUE!</v>
      </c>
    </row>
    <row r="292" spans="1:19" x14ac:dyDescent="0.25">
      <c r="B292" t="s">
        <v>700</v>
      </c>
      <c r="O292" t="s">
        <v>2209</v>
      </c>
      <c r="S292" t="e">
        <f>TRIM(MID(O292,FIND("/",O292),FIND("☆",SUBSTITUTE(O292,"/","☆",2))-FIND("/",O292)+1))</f>
        <v>#VALUE!</v>
      </c>
    </row>
    <row r="293" spans="1:19" x14ac:dyDescent="0.25">
      <c r="B293" t="s">
        <v>700</v>
      </c>
      <c r="O293" t="s">
        <v>2210</v>
      </c>
      <c r="S293" t="e">
        <f>TRIM(MID(O293,FIND("/",O293),FIND("☆",SUBSTITUTE(O293,"/","☆",2))-FIND("/",O293)+1))</f>
        <v>#VALUE!</v>
      </c>
    </row>
    <row r="294" spans="1:19" x14ac:dyDescent="0.25">
      <c r="A294" t="s">
        <v>2</v>
      </c>
      <c r="O294" t="s">
        <v>2771</v>
      </c>
      <c r="S294" t="e">
        <f>TRIM(MID(O294,FIND("/",O294),FIND("☆",SUBSTITUTE(O294,"/","☆",2))-FIND("/",O294)+1))</f>
        <v>#VALUE!</v>
      </c>
    </row>
    <row r="295" spans="1:19" x14ac:dyDescent="0.25">
      <c r="A295" t="s">
        <v>10</v>
      </c>
      <c r="O295" t="s">
        <v>2772</v>
      </c>
      <c r="S295" t="e">
        <f>TRIM(MID(O295,FIND("/",O295),FIND("☆",SUBSTITUTE(O295,"/","☆",2))-FIND("/",O295)+1))</f>
        <v>#VALUE!</v>
      </c>
    </row>
    <row r="296" spans="1:19" x14ac:dyDescent="0.25">
      <c r="B296" t="s">
        <v>700</v>
      </c>
      <c r="O296" t="s">
        <v>2213</v>
      </c>
      <c r="S296" t="e">
        <f>TRIM(MID(O296,FIND("/",O296),FIND("☆",SUBSTITUTE(O296,"/","☆",2))-FIND("/",O296)+1))</f>
        <v>#VALUE!</v>
      </c>
    </row>
    <row r="297" spans="1:19" x14ac:dyDescent="0.25">
      <c r="A297" t="s">
        <v>2</v>
      </c>
      <c r="O297" t="s">
        <v>2773</v>
      </c>
      <c r="S297" t="e">
        <f>TRIM(MID(O297,FIND("/",O297),FIND("☆",SUBSTITUTE(O297,"/","☆",2))-FIND("/",O297)+1))</f>
        <v>#VALUE!</v>
      </c>
    </row>
    <row r="298" spans="1:19" x14ac:dyDescent="0.25">
      <c r="A298" t="s">
        <v>2</v>
      </c>
      <c r="O298" t="s">
        <v>2774</v>
      </c>
      <c r="S298" t="e">
        <f>TRIM(MID(O298,FIND("/",O298),FIND("☆",SUBSTITUTE(O298,"/","☆",2))-FIND("/",O298)+1))</f>
        <v>#VALUE!</v>
      </c>
    </row>
    <row r="299" spans="1:19" x14ac:dyDescent="0.25">
      <c r="A299" t="s">
        <v>2</v>
      </c>
      <c r="O299" t="s">
        <v>2775</v>
      </c>
      <c r="S299" t="e">
        <f>TRIM(MID(O299,FIND("/",O299),FIND("☆",SUBSTITUTE(O299,"/","☆",2))-FIND("/",O299)+1))</f>
        <v>#VALUE!</v>
      </c>
    </row>
    <row r="300" spans="1:19" x14ac:dyDescent="0.25">
      <c r="A300" t="s">
        <v>2</v>
      </c>
      <c r="O300" t="s">
        <v>2776</v>
      </c>
      <c r="S300" t="e">
        <f>TRIM(MID(O300,FIND("/",O300),FIND("☆",SUBSTITUTE(O300,"/","☆",2))-FIND("/",O300)+1))</f>
        <v>#VALUE!</v>
      </c>
    </row>
    <row r="301" spans="1:19" x14ac:dyDescent="0.25">
      <c r="B301" t="s">
        <v>700</v>
      </c>
      <c r="O301" t="s">
        <v>2218</v>
      </c>
      <c r="S301" t="e">
        <f>TRIM(MID(O301,FIND("/",O301),FIND("☆",SUBSTITUTE(O301,"/","☆",2))-FIND("/",O301)+1))</f>
        <v>#VALUE!</v>
      </c>
    </row>
    <row r="302" spans="1:19" x14ac:dyDescent="0.25">
      <c r="B302" t="s">
        <v>1317</v>
      </c>
      <c r="O302" t="s">
        <v>2219</v>
      </c>
      <c r="S302" t="e">
        <f>TRIM(MID(O302,FIND("/",O302),FIND("☆",SUBSTITUTE(O302,"/","☆",2))-FIND("/",O302)+1))</f>
        <v>#VALUE!</v>
      </c>
    </row>
    <row r="303" spans="1:19" x14ac:dyDescent="0.25">
      <c r="B303" t="s">
        <v>700</v>
      </c>
      <c r="O303" t="s">
        <v>2220</v>
      </c>
      <c r="S303" t="e">
        <f>TRIM(MID(O303,FIND("/",O303),FIND("☆",SUBSTITUTE(O303,"/","☆",2))-FIND("/",O303)+1))</f>
        <v>#VALUE!</v>
      </c>
    </row>
    <row r="304" spans="1:19" x14ac:dyDescent="0.25">
      <c r="A304" t="s">
        <v>10</v>
      </c>
      <c r="O304" t="s">
        <v>2777</v>
      </c>
      <c r="S304" t="e">
        <f>TRIM(MID(O304,FIND("/",O304),FIND("☆",SUBSTITUTE(O304,"/","☆",2))-FIND("/",O304)+1))</f>
        <v>#VALUE!</v>
      </c>
    </row>
    <row r="305" spans="1:19" x14ac:dyDescent="0.25">
      <c r="B305" t="s">
        <v>949</v>
      </c>
      <c r="O305" t="s">
        <v>2778</v>
      </c>
      <c r="S305" t="e">
        <f>TRIM(MID(O305,FIND("/",O305),FIND("☆",SUBSTITUTE(O305,"/","☆",2))-FIND("/",O305)+1))</f>
        <v>#VALUE!</v>
      </c>
    </row>
    <row r="306" spans="1:19" x14ac:dyDescent="0.25">
      <c r="A306" t="s">
        <v>2</v>
      </c>
      <c r="O306" t="s">
        <v>2779</v>
      </c>
      <c r="S306" t="e">
        <f>TRIM(MID(O306,FIND("/",O306),FIND("☆",SUBSTITUTE(O306,"/","☆",2))-FIND("/",O306)+1))</f>
        <v>#VALUE!</v>
      </c>
    </row>
    <row r="307" spans="1:19" x14ac:dyDescent="0.25">
      <c r="A307" t="s">
        <v>2</v>
      </c>
      <c r="O307" t="s">
        <v>2780</v>
      </c>
      <c r="S307" t="e">
        <f>TRIM(MID(O307,FIND("/",O307),FIND("☆",SUBSTITUTE(O307,"/","☆",2))-FIND("/",O307)+1))</f>
        <v>#VALUE!</v>
      </c>
    </row>
    <row r="308" spans="1:19" x14ac:dyDescent="0.25">
      <c r="A308" t="s">
        <v>2</v>
      </c>
      <c r="O308" t="s">
        <v>2781</v>
      </c>
      <c r="S308" t="e">
        <f>TRIM(MID(O308,FIND("/",O308),FIND("☆",SUBSTITUTE(O308,"/","☆",2))-FIND("/",O308)+1))</f>
        <v>#VALUE!</v>
      </c>
    </row>
    <row r="309" spans="1:19" x14ac:dyDescent="0.25">
      <c r="A309" t="s">
        <v>2</v>
      </c>
      <c r="O309" t="s">
        <v>2782</v>
      </c>
      <c r="S309" t="e">
        <f>TRIM(MID(O309,FIND("/",O309),FIND("☆",SUBSTITUTE(O309,"/","☆",2))-FIND("/",O309)+1))</f>
        <v>#VALUE!</v>
      </c>
    </row>
    <row r="310" spans="1:19" x14ac:dyDescent="0.25">
      <c r="A310" t="s">
        <v>2</v>
      </c>
      <c r="O310" t="s">
        <v>2783</v>
      </c>
      <c r="S310" t="e">
        <f>TRIM(MID(O310,FIND("/",O310),FIND("☆",SUBSTITUTE(O310,"/","☆",2))-FIND("/",O310)+1))</f>
        <v>#VALUE!</v>
      </c>
    </row>
    <row r="311" spans="1:19" x14ac:dyDescent="0.25">
      <c r="A311" t="s">
        <v>2</v>
      </c>
      <c r="O311" t="s">
        <v>2784</v>
      </c>
      <c r="S311" t="e">
        <f>TRIM(MID(O311,FIND("/",O311),FIND("☆",SUBSTITUTE(O311,"/","☆",2))-FIND("/",O311)+1))</f>
        <v>#VALUE!</v>
      </c>
    </row>
    <row r="312" spans="1:19" x14ac:dyDescent="0.25">
      <c r="A312" t="s">
        <v>10</v>
      </c>
      <c r="O312" t="s">
        <v>2785</v>
      </c>
      <c r="S312" t="e">
        <f>TRIM(MID(O312,FIND("/",O312),FIND("☆",SUBSTITUTE(O312,"/","☆",2))-FIND("/",O312)+1))</f>
        <v>#VALUE!</v>
      </c>
    </row>
    <row r="313" spans="1:19" x14ac:dyDescent="0.25">
      <c r="B313" t="s">
        <v>1339</v>
      </c>
      <c r="O313" t="s">
        <v>2230</v>
      </c>
      <c r="S313" t="e">
        <f>TRIM(MID(O313,FIND("/",O313),FIND("☆",SUBSTITUTE(O313,"/","☆",2))-FIND("/",O313)+1))</f>
        <v>#VALUE!</v>
      </c>
    </row>
    <row r="314" spans="1:19" x14ac:dyDescent="0.25">
      <c r="A314" t="s">
        <v>2</v>
      </c>
      <c r="O314" t="s">
        <v>2786</v>
      </c>
      <c r="S314" t="e">
        <f>TRIM(MID(O314,FIND("/",O314),FIND("☆",SUBSTITUTE(O314,"/","☆",2))-FIND("/",O314)+1))</f>
        <v>#VALUE!</v>
      </c>
    </row>
    <row r="315" spans="1:19" x14ac:dyDescent="0.25">
      <c r="A315" t="s">
        <v>2</v>
      </c>
      <c r="O315" t="s">
        <v>2787</v>
      </c>
      <c r="S315" t="e">
        <f>TRIM(MID(O315,FIND("/",O315),FIND("☆",SUBSTITUTE(O315,"/","☆",2))-FIND("/",O315)+1))</f>
        <v>#VALUE!</v>
      </c>
    </row>
    <row r="316" spans="1:19" x14ac:dyDescent="0.25">
      <c r="A316" t="s">
        <v>10</v>
      </c>
      <c r="O316" t="s">
        <v>2788</v>
      </c>
      <c r="S316" t="e">
        <f>TRIM(MID(O316,FIND("/",O316),FIND("☆",SUBSTITUTE(O316,"/","☆",2))-FIND("/",O316)+1))</f>
        <v>#VALUE!</v>
      </c>
    </row>
    <row r="317" spans="1:19" x14ac:dyDescent="0.25">
      <c r="A317" t="s">
        <v>2</v>
      </c>
      <c r="O317" t="s">
        <v>2789</v>
      </c>
      <c r="S317" t="e">
        <f>TRIM(MID(O317,FIND("/",O317),FIND("☆",SUBSTITUTE(O317,"/","☆",2))-FIND("/",O317)+1))</f>
        <v>#VALUE!</v>
      </c>
    </row>
    <row r="318" spans="1:19" x14ac:dyDescent="0.25">
      <c r="A318" t="s">
        <v>2</v>
      </c>
      <c r="O318" t="s">
        <v>2790</v>
      </c>
      <c r="S318" t="e">
        <f>TRIM(MID(O318,FIND("/",O318),FIND("☆",SUBSTITUTE(O318,"/","☆",2))-FIND("/",O318)+1))</f>
        <v>#VALUE!</v>
      </c>
    </row>
    <row r="319" spans="1:19" x14ac:dyDescent="0.25">
      <c r="A319" t="s">
        <v>2</v>
      </c>
      <c r="O319" t="s">
        <v>2791</v>
      </c>
      <c r="S319" t="e">
        <f>TRIM(MID(O319,FIND("/",O319),FIND("☆",SUBSTITUTE(O319,"/","☆",2))-FIND("/",O319)+1))</f>
        <v>#VALUE!</v>
      </c>
    </row>
    <row r="320" spans="1:19" x14ac:dyDescent="0.25">
      <c r="A320" t="s">
        <v>10</v>
      </c>
      <c r="O320" t="s">
        <v>2792</v>
      </c>
      <c r="S320" t="e">
        <f>TRIM(MID(O320,FIND("/",O320),FIND("☆",SUBSTITUTE(O320,"/","☆",2))-FIND("/",O320)+1))</f>
        <v>#VALUE!</v>
      </c>
    </row>
    <row r="321" spans="1:19" x14ac:dyDescent="0.25">
      <c r="A321" t="s">
        <v>10</v>
      </c>
      <c r="O321" t="s">
        <v>2793</v>
      </c>
      <c r="S321" t="e">
        <f>TRIM(MID(O321,FIND("/",O321),FIND("☆",SUBSTITUTE(O321,"/","☆",2))-FIND("/",O321)+1))</f>
        <v>#VALUE!</v>
      </c>
    </row>
    <row r="322" spans="1:19" x14ac:dyDescent="0.25">
      <c r="A322" t="s">
        <v>2</v>
      </c>
      <c r="O322" t="s">
        <v>2794</v>
      </c>
      <c r="S322" t="e">
        <f>TRIM(MID(O322,FIND("/",O322),FIND("☆",SUBSTITUTE(O322,"/","☆",2))-FIND("/",O322)+1))</f>
        <v>#VALUE!</v>
      </c>
    </row>
    <row r="323" spans="1:19" x14ac:dyDescent="0.25">
      <c r="A323" t="s">
        <v>10</v>
      </c>
      <c r="O323" t="s">
        <v>2795</v>
      </c>
      <c r="S323" t="e">
        <f>TRIM(MID(O323,FIND("/",O323),FIND("☆",SUBSTITUTE(O323,"/","☆",2))-FIND("/",O323)+1))</f>
        <v>#VALUE!</v>
      </c>
    </row>
    <row r="324" spans="1:19" x14ac:dyDescent="0.25">
      <c r="A324" t="s">
        <v>2</v>
      </c>
      <c r="O324" t="s">
        <v>2796</v>
      </c>
      <c r="S324" t="e">
        <f>TRIM(MID(O324,FIND("/",O324),FIND("☆",SUBSTITUTE(O324,"/","☆",2))-FIND("/",O324)+1))</f>
        <v>#VALUE!</v>
      </c>
    </row>
    <row r="325" spans="1:19" x14ac:dyDescent="0.25">
      <c r="B325" t="s">
        <v>2524</v>
      </c>
      <c r="O325" t="s">
        <v>2242</v>
      </c>
      <c r="S325" t="e">
        <f>TRIM(MID(O325,FIND("/",O325),FIND("☆",SUBSTITUTE(O325,"/","☆",2))-FIND("/",O325)+1))</f>
        <v>#VALUE!</v>
      </c>
    </row>
    <row r="326" spans="1:19" x14ac:dyDescent="0.25">
      <c r="B326" t="s">
        <v>329</v>
      </c>
      <c r="O326" t="s">
        <v>2243</v>
      </c>
      <c r="S326" t="e">
        <f>TRIM(MID(O326,FIND("/",O326),FIND("☆",SUBSTITUTE(O326,"/","☆",2))-FIND("/",O326)+1))</f>
        <v>#VALUE!</v>
      </c>
    </row>
    <row r="327" spans="1:19" x14ac:dyDescent="0.25">
      <c r="B327" t="s">
        <v>328</v>
      </c>
      <c r="O327" t="s">
        <v>2244</v>
      </c>
      <c r="S327" t="e">
        <f>TRIM(MID(O327,FIND("/",O327),FIND("☆",SUBSTITUTE(O327,"/","☆",2))-FIND("/",O327)+1))</f>
        <v>#VALUE!</v>
      </c>
    </row>
    <row r="328" spans="1:19" x14ac:dyDescent="0.25">
      <c r="A328" t="s">
        <v>2</v>
      </c>
      <c r="O328" t="s">
        <v>2797</v>
      </c>
      <c r="S328" t="e">
        <f>TRIM(MID(O328,FIND("/",O328),FIND("☆",SUBSTITUTE(O328,"/","☆",2))-FIND("/",O328)+1))</f>
        <v>#VALUE!</v>
      </c>
    </row>
    <row r="329" spans="1:19" x14ac:dyDescent="0.25">
      <c r="A329" t="s">
        <v>2</v>
      </c>
      <c r="O329" t="s">
        <v>2798</v>
      </c>
      <c r="S329" t="e">
        <f>TRIM(MID(O329,FIND("/",O329),FIND("☆",SUBSTITUTE(O329,"/","☆",2))-FIND("/",O329)+1))</f>
        <v>#VALUE!</v>
      </c>
    </row>
    <row r="330" spans="1:19" x14ac:dyDescent="0.25">
      <c r="A330" t="s">
        <v>2</v>
      </c>
      <c r="O330" t="s">
        <v>2799</v>
      </c>
      <c r="S330" t="e">
        <f>TRIM(MID(O330,FIND("/",O330),FIND("☆",SUBSTITUTE(O330,"/","☆",2))-FIND("/",O330)+1))</f>
        <v>#VALUE!</v>
      </c>
    </row>
    <row r="331" spans="1:19" x14ac:dyDescent="0.25">
      <c r="B331" t="s">
        <v>1374</v>
      </c>
      <c r="O331" t="s">
        <v>2248</v>
      </c>
      <c r="S331" t="e">
        <f>TRIM(MID(O331,FIND("/",O331),FIND("☆",SUBSTITUTE(O331,"/","☆",2))-FIND("/",O331)+1))</f>
        <v>#VALUE!</v>
      </c>
    </row>
    <row r="332" spans="1:19" x14ac:dyDescent="0.25">
      <c r="A332" t="s">
        <v>2</v>
      </c>
      <c r="O332" t="s">
        <v>2800</v>
      </c>
      <c r="S332" t="e">
        <f>TRIM(MID(O332,FIND("/",O332),FIND("☆",SUBSTITUTE(O332,"/","☆",2))-FIND("/",O332)+1))</f>
        <v>#VALUE!</v>
      </c>
    </row>
    <row r="333" spans="1:19" x14ac:dyDescent="0.25">
      <c r="A333" t="s">
        <v>2</v>
      </c>
      <c r="O333" t="s">
        <v>2801</v>
      </c>
      <c r="S333" t="e">
        <f>TRIM(MID(O333,FIND("/",O333),FIND("☆",SUBSTITUTE(O333,"/","☆",2))-FIND("/",O333)+1))</f>
        <v>#VALUE!</v>
      </c>
    </row>
    <row r="334" spans="1:19" x14ac:dyDescent="0.25">
      <c r="A334" t="s">
        <v>2</v>
      </c>
      <c r="O334" t="s">
        <v>2802</v>
      </c>
      <c r="S334" t="e">
        <f>TRIM(MID(O334,FIND("/",O334),FIND("☆",SUBSTITUTE(O334,"/","☆",2))-FIND("/",O334)+1))</f>
        <v>#VALUE!</v>
      </c>
    </row>
    <row r="335" spans="1:19" x14ac:dyDescent="0.25">
      <c r="B335" t="s">
        <v>1383</v>
      </c>
      <c r="O335" t="s">
        <v>2252</v>
      </c>
      <c r="S335" t="e">
        <f>TRIM(MID(O335,FIND("/",O335),FIND("☆",SUBSTITUTE(O335,"/","☆",2))-FIND("/",O335)+1))</f>
        <v>#VALUE!</v>
      </c>
    </row>
    <row r="336" spans="1:19" x14ac:dyDescent="0.25">
      <c r="B336" t="s">
        <v>1383</v>
      </c>
      <c r="O336" t="s">
        <v>2253</v>
      </c>
      <c r="S336" t="e">
        <f>TRIM(MID(O336,FIND("/",O336),FIND("☆",SUBSTITUTE(O336,"/","☆",2))-FIND("/",O336)+1))</f>
        <v>#VALUE!</v>
      </c>
    </row>
    <row r="337" spans="1:19" x14ac:dyDescent="0.25">
      <c r="A337" t="s">
        <v>2</v>
      </c>
      <c r="O337" t="s">
        <v>2803</v>
      </c>
      <c r="S337" t="e">
        <f>TRIM(MID(O337,FIND("/",O337),FIND("☆",SUBSTITUTE(O337,"/","☆",2))-FIND("/",O337)+1))</f>
        <v>#VALUE!</v>
      </c>
    </row>
    <row r="338" spans="1:19" x14ac:dyDescent="0.25">
      <c r="A338" t="s">
        <v>2</v>
      </c>
      <c r="O338" t="s">
        <v>2804</v>
      </c>
      <c r="S338" t="e">
        <f>TRIM(MID(O338,FIND("/",O338),FIND("☆",SUBSTITUTE(O338,"/","☆",2))-FIND("/",O338)+1))</f>
        <v>#VALUE!</v>
      </c>
    </row>
    <row r="339" spans="1:19" x14ac:dyDescent="0.25">
      <c r="B339" t="s">
        <v>1393</v>
      </c>
      <c r="O339" t="s">
        <v>2256</v>
      </c>
      <c r="S339" t="e">
        <f>TRIM(MID(O339,FIND("/",O339),FIND("☆",SUBSTITUTE(O339,"/","☆",2))-FIND("/",O339)+1))</f>
        <v>#VALUE!</v>
      </c>
    </row>
    <row r="340" spans="1:19" x14ac:dyDescent="0.25">
      <c r="A340" t="s">
        <v>10</v>
      </c>
      <c r="O340" t="s">
        <v>2805</v>
      </c>
      <c r="S340" t="e">
        <f>TRIM(MID(O340,FIND("/",O340),FIND("☆",SUBSTITUTE(O340,"/","☆",2))-FIND("/",O340)+1))</f>
        <v>#VALUE!</v>
      </c>
    </row>
    <row r="341" spans="1:19" x14ac:dyDescent="0.25">
      <c r="B341" t="s">
        <v>700</v>
      </c>
      <c r="O341" t="s">
        <v>2258</v>
      </c>
      <c r="S341" t="e">
        <f>TRIM(MID(O341,FIND("/",O341),FIND("☆",SUBSTITUTE(O341,"/","☆",2))-FIND("/",O341)+1))</f>
        <v>#VALUE!</v>
      </c>
    </row>
    <row r="342" spans="1:19" x14ac:dyDescent="0.25">
      <c r="A342" t="s">
        <v>2</v>
      </c>
      <c r="O342" t="s">
        <v>2806</v>
      </c>
      <c r="S342" t="e">
        <f>TRIM(MID(O342,FIND("/",O342),FIND("☆",SUBSTITUTE(O342,"/","☆",2))-FIND("/",O342)+1))</f>
        <v>#VALUE!</v>
      </c>
    </row>
    <row r="343" spans="1:19" x14ac:dyDescent="0.25">
      <c r="B343" t="s">
        <v>700</v>
      </c>
      <c r="O343" t="s">
        <v>2260</v>
      </c>
      <c r="S343" t="e">
        <f>TRIM(MID(O343,FIND("/",O343),FIND("☆",SUBSTITUTE(O343,"/","☆",2))-FIND("/",O343)+1))</f>
        <v>#VALUE!</v>
      </c>
    </row>
    <row r="344" spans="1:19" x14ac:dyDescent="0.25">
      <c r="A344" t="s">
        <v>10</v>
      </c>
      <c r="O344" t="s">
        <v>2807</v>
      </c>
      <c r="S344" t="e">
        <f>TRIM(MID(O344,FIND("/",O344),FIND("☆",SUBSTITUTE(O344,"/","☆",2))-FIND("/",O344)+1))</f>
        <v>#VALUE!</v>
      </c>
    </row>
    <row r="345" spans="1:19" x14ac:dyDescent="0.25">
      <c r="B345" t="s">
        <v>700</v>
      </c>
      <c r="O345" t="s">
        <v>2262</v>
      </c>
      <c r="S345" t="e">
        <f>TRIM(MID(O345,FIND("/",O345),FIND("☆",SUBSTITUTE(O345,"/","☆",2))-FIND("/",O345)+1))</f>
        <v>#VALUE!</v>
      </c>
    </row>
    <row r="346" spans="1:19" x14ac:dyDescent="0.25">
      <c r="A346" t="s">
        <v>2</v>
      </c>
      <c r="O346" t="s">
        <v>2808</v>
      </c>
      <c r="S346" t="e">
        <f>TRIM(MID(O346,FIND("/",O346),FIND("☆",SUBSTITUTE(O346,"/","☆",2))-FIND("/",O346)+1))</f>
        <v>#VALUE!</v>
      </c>
    </row>
    <row r="347" spans="1:19" x14ac:dyDescent="0.25">
      <c r="A347" t="s">
        <v>10</v>
      </c>
      <c r="O347" t="s">
        <v>2809</v>
      </c>
      <c r="S347" t="e">
        <f>TRIM(MID(O347,FIND("/",O347),FIND("☆",SUBSTITUTE(O347,"/","☆",2))-FIND("/",O347)+1))</f>
        <v>#VALUE!</v>
      </c>
    </row>
    <row r="348" spans="1:19" x14ac:dyDescent="0.25">
      <c r="A348" t="s">
        <v>2</v>
      </c>
      <c r="O348" t="s">
        <v>2810</v>
      </c>
      <c r="S348" t="e">
        <f>TRIM(MID(O348,FIND("/",O348),FIND("☆",SUBSTITUTE(O348,"/","☆",2))-FIND("/",O348)+1))</f>
        <v>#VALUE!</v>
      </c>
    </row>
    <row r="349" spans="1:19" x14ac:dyDescent="0.25">
      <c r="B349" t="s">
        <v>700</v>
      </c>
      <c r="O349" t="s">
        <v>2266</v>
      </c>
      <c r="S349" t="e">
        <f>TRIM(MID(O349,FIND("/",O349),FIND("☆",SUBSTITUTE(O349,"/","☆",2))-FIND("/",O349)+1))</f>
        <v>#VALUE!</v>
      </c>
    </row>
    <row r="350" spans="1:19" x14ac:dyDescent="0.25">
      <c r="B350" t="s">
        <v>836</v>
      </c>
      <c r="O350" t="s">
        <v>2267</v>
      </c>
      <c r="S350" t="e">
        <f>TRIM(MID(O350,FIND("/",O350),FIND("☆",SUBSTITUTE(O350,"/","☆",2))-FIND("/",O350)+1))</f>
        <v>#VALUE!</v>
      </c>
    </row>
    <row r="351" spans="1:19" x14ac:dyDescent="0.25">
      <c r="A351" t="s">
        <v>2</v>
      </c>
      <c r="O351" t="s">
        <v>2811</v>
      </c>
      <c r="S351" t="e">
        <f>TRIM(MID(O351,FIND("/",O351),FIND("☆",SUBSTITUTE(O351,"/","☆",2))-FIND("/",O351)+1))</f>
        <v>#VALUE!</v>
      </c>
    </row>
    <row r="352" spans="1:19" x14ac:dyDescent="0.25">
      <c r="A352" t="s">
        <v>2</v>
      </c>
      <c r="O352" t="s">
        <v>2812</v>
      </c>
      <c r="S352" t="e">
        <f>TRIM(MID(O352,FIND("/",O352),FIND("☆",SUBSTITUTE(O352,"/","☆",2))-FIND("/",O352)+1))</f>
        <v>#VALUE!</v>
      </c>
    </row>
    <row r="353" spans="1:19" x14ac:dyDescent="0.25">
      <c r="A353" t="s">
        <v>10</v>
      </c>
      <c r="O353" t="s">
        <v>2813</v>
      </c>
      <c r="S353" t="e">
        <f>TRIM(MID(O353,FIND("/",O353),FIND("☆",SUBSTITUTE(O353,"/","☆",2))-FIND("/",O353)+1))</f>
        <v>#VALUE!</v>
      </c>
    </row>
    <row r="354" spans="1:19" x14ac:dyDescent="0.25">
      <c r="A354" t="s">
        <v>2</v>
      </c>
      <c r="O354" t="s">
        <v>2814</v>
      </c>
      <c r="S354" t="e">
        <f>TRIM(MID(O354,FIND("/",O354),FIND("☆",SUBSTITUTE(O354,"/","☆",2))-FIND("/",O354)+1))</f>
        <v>#VALUE!</v>
      </c>
    </row>
    <row r="355" spans="1:19" x14ac:dyDescent="0.25">
      <c r="B355" t="s">
        <v>1425</v>
      </c>
      <c r="O355" t="s">
        <v>2272</v>
      </c>
      <c r="S355" t="e">
        <f>TRIM(MID(O355,FIND("/",O355),FIND("☆",SUBSTITUTE(O355,"/","☆",2))-FIND("/",O355)+1))</f>
        <v>#VALUE!</v>
      </c>
    </row>
    <row r="356" spans="1:19" x14ac:dyDescent="0.25">
      <c r="A356" t="s">
        <v>10</v>
      </c>
      <c r="O356" t="s">
        <v>2815</v>
      </c>
      <c r="S356" t="e">
        <f>TRIM(MID(O356,FIND("/",O356),FIND("☆",SUBSTITUTE(O356,"/","☆",2))-FIND("/",O356)+1))</f>
        <v>#VALUE!</v>
      </c>
    </row>
    <row r="357" spans="1:19" x14ac:dyDescent="0.25">
      <c r="A357" t="s">
        <v>10</v>
      </c>
      <c r="O357" t="s">
        <v>2816</v>
      </c>
      <c r="S357" t="e">
        <f>TRIM(MID(O357,FIND("/",O357),FIND("☆",SUBSTITUTE(O357,"/","☆",2))-FIND("/",O357)+1))</f>
        <v>#VALUE!</v>
      </c>
    </row>
    <row r="358" spans="1:19" x14ac:dyDescent="0.25">
      <c r="A358" t="s">
        <v>10</v>
      </c>
      <c r="O358" t="s">
        <v>2817</v>
      </c>
      <c r="S358" t="e">
        <f>TRIM(MID(O358,FIND("/",O358),FIND("☆",SUBSTITUTE(O358,"/","☆",2))-FIND("/",O358)+1))</f>
        <v>#VALUE!</v>
      </c>
    </row>
    <row r="359" spans="1:19" x14ac:dyDescent="0.25">
      <c r="B359" t="s">
        <v>700</v>
      </c>
      <c r="O359" t="s">
        <v>2276</v>
      </c>
      <c r="S359" t="e">
        <f>TRIM(MID(O359,FIND("/",O359),FIND("☆",SUBSTITUTE(O359,"/","☆",2))-FIND("/",O359)+1))</f>
        <v>#VALUE!</v>
      </c>
    </row>
    <row r="360" spans="1:19" x14ac:dyDescent="0.25">
      <c r="B360" t="s">
        <v>2525</v>
      </c>
      <c r="O360" t="s">
        <v>2818</v>
      </c>
      <c r="S360" t="e">
        <f>TRIM(MID(O360,FIND("/",O360),FIND("☆",SUBSTITUTE(O360,"/","☆",2))-FIND("/",O360)+1))</f>
        <v>#VALUE!</v>
      </c>
    </row>
    <row r="361" spans="1:19" x14ac:dyDescent="0.25">
      <c r="A361" t="s">
        <v>2</v>
      </c>
      <c r="O361" t="s">
        <v>2819</v>
      </c>
      <c r="S361" t="e">
        <f>TRIM(MID(O361,FIND("/",O361),FIND("☆",SUBSTITUTE(O361,"/","☆",2))-FIND("/",O361)+1))</f>
        <v>#VALUE!</v>
      </c>
    </row>
    <row r="362" spans="1:19" x14ac:dyDescent="0.25">
      <c r="A362" t="s">
        <v>2</v>
      </c>
      <c r="O362" t="s">
        <v>2820</v>
      </c>
      <c r="S362" t="e">
        <f>TRIM(MID(O362,FIND("/",O362),FIND("☆",SUBSTITUTE(O362,"/","☆",2))-FIND("/",O362)+1))</f>
        <v>#VALUE!</v>
      </c>
    </row>
    <row r="363" spans="1:19" x14ac:dyDescent="0.25">
      <c r="B363" t="s">
        <v>2523</v>
      </c>
      <c r="O363" t="s">
        <v>2280</v>
      </c>
      <c r="S363" t="e">
        <f>TRIM(MID(O363,FIND("/",O363),FIND("☆",SUBSTITUTE(O363,"/","☆",2))-FIND("/",O363)+1))</f>
        <v>#VALUE!</v>
      </c>
    </row>
    <row r="364" spans="1:19" x14ac:dyDescent="0.25">
      <c r="A364" t="s">
        <v>10</v>
      </c>
      <c r="O364" t="s">
        <v>2821</v>
      </c>
      <c r="S364" t="e">
        <f>TRIM(MID(O364,FIND("/",O364),FIND("☆",SUBSTITUTE(O364,"/","☆",2))-FIND("/",O364)+1))</f>
        <v>#VALUE!</v>
      </c>
    </row>
    <row r="365" spans="1:19" x14ac:dyDescent="0.25">
      <c r="A365" t="s">
        <v>10</v>
      </c>
      <c r="O365" t="s">
        <v>2822</v>
      </c>
      <c r="S365" t="e">
        <f>TRIM(MID(O365,FIND("/",O365),FIND("☆",SUBSTITUTE(O365,"/","☆",2))-FIND("/",O365)+1))</f>
        <v>#VALUE!</v>
      </c>
    </row>
    <row r="366" spans="1:19" x14ac:dyDescent="0.25">
      <c r="B366" t="s">
        <v>946</v>
      </c>
      <c r="O366" t="s">
        <v>2283</v>
      </c>
      <c r="S366" t="e">
        <f>TRIM(MID(O366,FIND("/",O366),FIND("☆",SUBSTITUTE(O366,"/","☆",2))-FIND("/",O366)+1))</f>
        <v>#VALUE!</v>
      </c>
    </row>
    <row r="367" spans="1:19" x14ac:dyDescent="0.25">
      <c r="A367" t="s">
        <v>2</v>
      </c>
      <c r="O367" t="s">
        <v>2823</v>
      </c>
      <c r="S367" t="e">
        <f>TRIM(MID(O367,FIND("/",O367),FIND("☆",SUBSTITUTE(O367,"/","☆",2))-FIND("/",O367)+1))</f>
        <v>#VALUE!</v>
      </c>
    </row>
    <row r="368" spans="1:19" x14ac:dyDescent="0.25">
      <c r="A368" t="s">
        <v>10</v>
      </c>
      <c r="O368" t="s">
        <v>2824</v>
      </c>
      <c r="S368" t="e">
        <f>TRIM(MID(O368,FIND("/",O368),FIND("☆",SUBSTITUTE(O368,"/","☆",2))-FIND("/",O368)+1))</f>
        <v>#VALUE!</v>
      </c>
    </row>
    <row r="369" spans="1:19" x14ac:dyDescent="0.25">
      <c r="A369" t="s">
        <v>10</v>
      </c>
      <c r="O369" t="s">
        <v>2825</v>
      </c>
      <c r="S369" t="e">
        <f>TRIM(MID(O369,FIND("/",O369),FIND("☆",SUBSTITUTE(O369,"/","☆",2))-FIND("/",O369)+1))</f>
        <v>#VALUE!</v>
      </c>
    </row>
    <row r="370" spans="1:19" x14ac:dyDescent="0.25">
      <c r="A370" t="s">
        <v>10</v>
      </c>
      <c r="O370" t="s">
        <v>2826</v>
      </c>
      <c r="S370" t="e">
        <f>TRIM(MID(O370,FIND("/",O370),FIND("☆",SUBSTITUTE(O370,"/","☆",2))-FIND("/",O370)+1))</f>
        <v>#VALUE!</v>
      </c>
    </row>
    <row r="371" spans="1:19" x14ac:dyDescent="0.25">
      <c r="A371" t="s">
        <v>10</v>
      </c>
      <c r="O371" t="s">
        <v>2827</v>
      </c>
      <c r="S371" t="e">
        <f>TRIM(MID(O371,FIND("/",O371),FIND("☆",SUBSTITUTE(O371,"/","☆",2))-FIND("/",O371)+1))</f>
        <v>#VALUE!</v>
      </c>
    </row>
    <row r="372" spans="1:19" x14ac:dyDescent="0.25">
      <c r="A372" t="s">
        <v>2</v>
      </c>
      <c r="O372" t="s">
        <v>2828</v>
      </c>
      <c r="S372" t="e">
        <f>TRIM(MID(O372,FIND("/",O372),FIND("☆",SUBSTITUTE(O372,"/","☆",2))-FIND("/",O372)+1))</f>
        <v>#VALUE!</v>
      </c>
    </row>
    <row r="373" spans="1:19" x14ac:dyDescent="0.25">
      <c r="B373" t="s">
        <v>1459</v>
      </c>
      <c r="O373" t="s">
        <v>2829</v>
      </c>
      <c r="S373" t="e">
        <f>TRIM(MID(O373,FIND("/",O373),FIND("☆",SUBSTITUTE(O373,"/","☆",2))-FIND("/",O373)+1))</f>
        <v>#VALUE!</v>
      </c>
    </row>
    <row r="374" spans="1:19" x14ac:dyDescent="0.25">
      <c r="B374" t="s">
        <v>1461</v>
      </c>
      <c r="O374" t="s">
        <v>2291</v>
      </c>
      <c r="S374" t="e">
        <f>TRIM(MID(O374,FIND("/",O374),FIND("☆",SUBSTITUTE(O374,"/","☆",2))-FIND("/",O374)+1))</f>
        <v>#VALUE!</v>
      </c>
    </row>
    <row r="375" spans="1:19" x14ac:dyDescent="0.25">
      <c r="B375" t="s">
        <v>1463</v>
      </c>
      <c r="O375" t="s">
        <v>2292</v>
      </c>
      <c r="S375" t="e">
        <f>TRIM(MID(O375,FIND("/",O375),FIND("☆",SUBSTITUTE(O375,"/","☆",2))-FIND("/",O375)+1))</f>
        <v>#VALUE!</v>
      </c>
    </row>
    <row r="376" spans="1:19" x14ac:dyDescent="0.25">
      <c r="A376" t="s">
        <v>2</v>
      </c>
      <c r="O376" t="s">
        <v>2830</v>
      </c>
      <c r="S376" t="e">
        <f>TRIM(MID(O376,FIND("/",O376),FIND("☆",SUBSTITUTE(O376,"/","☆",2))-FIND("/",O376)+1))</f>
        <v>#VALUE!</v>
      </c>
    </row>
    <row r="377" spans="1:19" x14ac:dyDescent="0.25">
      <c r="A377" t="s">
        <v>2</v>
      </c>
      <c r="O377" t="s">
        <v>2831</v>
      </c>
      <c r="S377" t="e">
        <f>TRIM(MID(O377,FIND("/",O377),FIND("☆",SUBSTITUTE(O377,"/","☆",2))-FIND("/",O377)+1))</f>
        <v>#VALUE!</v>
      </c>
    </row>
    <row r="378" spans="1:19" x14ac:dyDescent="0.25">
      <c r="A378" t="s">
        <v>2</v>
      </c>
      <c r="O378" t="s">
        <v>2832</v>
      </c>
      <c r="S378" t="e">
        <f>TRIM(MID(O378,FIND("/",O378),FIND("☆",SUBSTITUTE(O378,"/","☆",2))-FIND("/",O378)+1))</f>
        <v>#VALUE!</v>
      </c>
    </row>
    <row r="379" spans="1:19" x14ac:dyDescent="0.25">
      <c r="A379" t="s">
        <v>2</v>
      </c>
      <c r="O379" t="s">
        <v>2833</v>
      </c>
      <c r="S379" t="e">
        <f>TRIM(MID(O379,FIND("/",O379),FIND("☆",SUBSTITUTE(O379,"/","☆",2))-FIND("/",O379)+1))</f>
        <v>#VALUE!</v>
      </c>
    </row>
    <row r="380" spans="1:19" x14ac:dyDescent="0.25">
      <c r="B380" t="s">
        <v>1425</v>
      </c>
      <c r="O380" t="s">
        <v>2297</v>
      </c>
      <c r="S380" t="e">
        <f>TRIM(MID(O380,FIND("/",O380),FIND("☆",SUBSTITUTE(O380,"/","☆",2))-FIND("/",O380)+1))</f>
        <v>#VALUE!</v>
      </c>
    </row>
    <row r="381" spans="1:19" x14ac:dyDescent="0.25">
      <c r="A381" t="s">
        <v>10</v>
      </c>
      <c r="O381" t="s">
        <v>2834</v>
      </c>
      <c r="S381" t="e">
        <f>TRIM(MID(O381,FIND("/",O381),FIND("☆",SUBSTITUTE(O381,"/","☆",2))-FIND("/",O381)+1))</f>
        <v>#VALUE!</v>
      </c>
    </row>
    <row r="382" spans="1:19" x14ac:dyDescent="0.25">
      <c r="A382" t="s">
        <v>10</v>
      </c>
      <c r="O382" t="s">
        <v>2835</v>
      </c>
      <c r="S382" t="e">
        <f>TRIM(MID(O382,FIND("/",O382),FIND("☆",SUBSTITUTE(O382,"/","☆",2))-FIND("/",O382)+1))</f>
        <v>#VALUE!</v>
      </c>
    </row>
    <row r="383" spans="1:19" x14ac:dyDescent="0.25">
      <c r="B383" t="s">
        <v>2526</v>
      </c>
      <c r="O383" t="s">
        <v>2300</v>
      </c>
      <c r="S383" t="e">
        <f>TRIM(MID(O383,FIND("/",O383),FIND("☆",SUBSTITUTE(O383,"/","☆",2))-FIND("/",O383)+1))</f>
        <v>#VALUE!</v>
      </c>
    </row>
    <row r="384" spans="1:19" x14ac:dyDescent="0.25">
      <c r="B384" t="s">
        <v>1482</v>
      </c>
      <c r="O384" t="s">
        <v>2301</v>
      </c>
      <c r="S384" t="e">
        <f>TRIM(MID(O384,FIND("/",O384),FIND("☆",SUBSTITUTE(O384,"/","☆",2))-FIND("/",O384)+1))</f>
        <v>#VALUE!</v>
      </c>
    </row>
    <row r="385" spans="1:19" x14ac:dyDescent="0.25">
      <c r="A385" t="s">
        <v>10</v>
      </c>
      <c r="O385" t="s">
        <v>2836</v>
      </c>
      <c r="S385" t="e">
        <f>TRIM(MID(O385,FIND("/",O385),FIND("☆",SUBSTITUTE(O385,"/","☆",2))-FIND("/",O385)+1))</f>
        <v>#VALUE!</v>
      </c>
    </row>
    <row r="386" spans="1:19" x14ac:dyDescent="0.25">
      <c r="A386" t="s">
        <v>2</v>
      </c>
      <c r="O386" t="s">
        <v>2837</v>
      </c>
      <c r="S386" t="e">
        <f>TRIM(MID(O386,FIND("/",O386),FIND("☆",SUBSTITUTE(O386,"/","☆",2))-FIND("/",O386)+1))</f>
        <v>#VALUE!</v>
      </c>
    </row>
    <row r="387" spans="1:19" x14ac:dyDescent="0.25">
      <c r="A387" t="s">
        <v>2</v>
      </c>
      <c r="O387" t="s">
        <v>2838</v>
      </c>
      <c r="S387" t="e">
        <f>TRIM(MID(O387,FIND("/",O387),FIND("☆",SUBSTITUTE(O387,"/","☆",2))-FIND("/",O387)+1))</f>
        <v>#VALUE!</v>
      </c>
    </row>
    <row r="388" spans="1:19" x14ac:dyDescent="0.25">
      <c r="B388" t="s">
        <v>700</v>
      </c>
      <c r="O388" t="s">
        <v>2305</v>
      </c>
      <c r="S388" t="e">
        <f>TRIM(MID(O388,FIND("/",O388),FIND("☆",SUBSTITUTE(O388,"/","☆",2))-FIND("/",O388)+1))</f>
        <v>#VALUE!</v>
      </c>
    </row>
    <row r="389" spans="1:19" x14ac:dyDescent="0.25">
      <c r="A389" t="s">
        <v>2</v>
      </c>
      <c r="O389" t="s">
        <v>2839</v>
      </c>
      <c r="S389" t="e">
        <f>TRIM(MID(O389,FIND("/",O389),FIND("☆",SUBSTITUTE(O389,"/","☆",2))-FIND("/",O389)+1))</f>
        <v>#VALUE!</v>
      </c>
    </row>
    <row r="390" spans="1:19" x14ac:dyDescent="0.25">
      <c r="A390" t="s">
        <v>2</v>
      </c>
      <c r="O390" t="s">
        <v>2840</v>
      </c>
      <c r="S390" t="e">
        <f>TRIM(MID(O390,FIND("/",O390),FIND("☆",SUBSTITUTE(O390,"/","☆",2))-FIND("/",O390)+1))</f>
        <v>#VALUE!</v>
      </c>
    </row>
    <row r="391" spans="1:19" x14ac:dyDescent="0.25">
      <c r="A391" t="s">
        <v>10</v>
      </c>
      <c r="O391" t="s">
        <v>2841</v>
      </c>
      <c r="S391" t="e">
        <f>TRIM(MID(O391,FIND("/",O391),FIND("☆",SUBSTITUTE(O391,"/","☆",2))-FIND("/",O391)+1))</f>
        <v>#VALUE!</v>
      </c>
    </row>
    <row r="392" spans="1:19" x14ac:dyDescent="0.25">
      <c r="B392" t="s">
        <v>1499</v>
      </c>
      <c r="O392" t="s">
        <v>2842</v>
      </c>
      <c r="S392" t="e">
        <f>TRIM(MID(O392,FIND("/",O392),FIND("☆",SUBSTITUTE(O392,"/","☆",2))-FIND("/",O392)+1))</f>
        <v>#VALUE!</v>
      </c>
    </row>
    <row r="393" spans="1:19" x14ac:dyDescent="0.25">
      <c r="A393" t="s">
        <v>10</v>
      </c>
      <c r="O393" t="s">
        <v>2843</v>
      </c>
      <c r="S393" t="e">
        <f>TRIM(MID(O393,FIND("/",O393),FIND("☆",SUBSTITUTE(O393,"/","☆",2))-FIND("/",O393)+1))</f>
        <v>#VALUE!</v>
      </c>
    </row>
    <row r="394" spans="1:19" x14ac:dyDescent="0.25">
      <c r="B394" t="s">
        <v>1503</v>
      </c>
      <c r="O394" t="s">
        <v>2311</v>
      </c>
      <c r="S394" t="e">
        <f>TRIM(MID(O394,FIND("/",O394),FIND("☆",SUBSTITUTE(O394,"/","☆",2))-FIND("/",O394)+1))</f>
        <v>#VALUE!</v>
      </c>
    </row>
    <row r="395" spans="1:19" x14ac:dyDescent="0.25">
      <c r="B395" t="s">
        <v>700</v>
      </c>
      <c r="O395" t="s">
        <v>2312</v>
      </c>
      <c r="S395" t="e">
        <f>TRIM(MID(O395,FIND("/",O395),FIND("☆",SUBSTITUTE(O395,"/","☆",2))-FIND("/",O395)+1))</f>
        <v>#VALUE!</v>
      </c>
    </row>
    <row r="396" spans="1:19" x14ac:dyDescent="0.25">
      <c r="A396" t="s">
        <v>2</v>
      </c>
      <c r="O396" t="s">
        <v>2844</v>
      </c>
      <c r="S396" t="e">
        <f>TRIM(MID(O396,FIND("/",O396),FIND("☆",SUBSTITUTE(O396,"/","☆",2))-FIND("/",O396)+1))</f>
        <v>#VALUE!</v>
      </c>
    </row>
    <row r="397" spans="1:19" x14ac:dyDescent="0.25">
      <c r="A397" t="s">
        <v>2</v>
      </c>
      <c r="O397" t="s">
        <v>2845</v>
      </c>
      <c r="S397" t="e">
        <f>TRIM(MID(O397,FIND("/",O397),FIND("☆",SUBSTITUTE(O397,"/","☆",2))-FIND("/",O397)+1))</f>
        <v>#VALUE!</v>
      </c>
    </row>
    <row r="398" spans="1:19" x14ac:dyDescent="0.25">
      <c r="A398" t="s">
        <v>10</v>
      </c>
      <c r="O398" t="s">
        <v>2846</v>
      </c>
      <c r="S398" t="e">
        <f>TRIM(MID(O398,FIND("/",O398),FIND("☆",SUBSTITUTE(O398,"/","☆",2))-FIND("/",O398)+1))</f>
        <v>#VALUE!</v>
      </c>
    </row>
    <row r="399" spans="1:19" x14ac:dyDescent="0.25">
      <c r="A399" t="s">
        <v>2</v>
      </c>
      <c r="O399" t="s">
        <v>2847</v>
      </c>
      <c r="S399" t="e">
        <f>TRIM(MID(O399,FIND("/",O399),FIND("☆",SUBSTITUTE(O399,"/","☆",2))-FIND("/",O399)+1))</f>
        <v>#VALUE!</v>
      </c>
    </row>
    <row r="400" spans="1:19" x14ac:dyDescent="0.25">
      <c r="B400" t="s">
        <v>700</v>
      </c>
      <c r="O400" t="s">
        <v>2317</v>
      </c>
      <c r="S400" t="e">
        <f>TRIM(MID(O400,FIND("/",O400),FIND("☆",SUBSTITUTE(O400,"/","☆",2))-FIND("/",O400)+1))</f>
        <v>#VALUE!</v>
      </c>
    </row>
    <row r="401" spans="1:19" x14ac:dyDescent="0.25">
      <c r="A401" t="s">
        <v>10</v>
      </c>
      <c r="O401" t="s">
        <v>2848</v>
      </c>
      <c r="S401" t="e">
        <f>TRIM(MID(O401,FIND("/",O401),FIND("☆",SUBSTITUTE(O401,"/","☆",2))-FIND("/",O401)+1))</f>
        <v>#VALUE!</v>
      </c>
    </row>
    <row r="402" spans="1:19" x14ac:dyDescent="0.25">
      <c r="A402" t="s">
        <v>2</v>
      </c>
      <c r="O402" t="s">
        <v>2849</v>
      </c>
      <c r="S402" t="e">
        <f>TRIM(MID(O402,FIND("/",O402),FIND("☆",SUBSTITUTE(O402,"/","☆",2))-FIND("/",O402)+1))</f>
        <v>#VALUE!</v>
      </c>
    </row>
    <row r="403" spans="1:19" x14ac:dyDescent="0.25">
      <c r="B403" t="s">
        <v>1524</v>
      </c>
      <c r="O403" t="s">
        <v>2850</v>
      </c>
      <c r="S403" t="e">
        <f>TRIM(MID(O403,FIND("/",O403),FIND("☆",SUBSTITUTE(O403,"/","☆",2))-FIND("/",O403)+1))</f>
        <v>#VALUE!</v>
      </c>
    </row>
    <row r="404" spans="1:19" x14ac:dyDescent="0.25">
      <c r="A404" t="s">
        <v>2</v>
      </c>
      <c r="O404" t="s">
        <v>2851</v>
      </c>
      <c r="S404" t="e">
        <f>TRIM(MID(O404,FIND("/",O404),FIND("☆",SUBSTITUTE(O404,"/","☆",2))-FIND("/",O404)+1))</f>
        <v>#VALUE!</v>
      </c>
    </row>
    <row r="405" spans="1:19" x14ac:dyDescent="0.25">
      <c r="A405" t="s">
        <v>10</v>
      </c>
      <c r="O405" t="s">
        <v>2852</v>
      </c>
      <c r="S405" t="e">
        <f>TRIM(MID(O405,FIND("/",O405),FIND("☆",SUBSTITUTE(O405,"/","☆",2))-FIND("/",O405)+1))</f>
        <v>#VALUE!</v>
      </c>
    </row>
    <row r="406" spans="1:19" x14ac:dyDescent="0.25">
      <c r="B406" t="s">
        <v>1530</v>
      </c>
      <c r="O406" t="s">
        <v>2323</v>
      </c>
      <c r="S406" t="e">
        <f>TRIM(MID(O406,FIND("/",O406),FIND("☆",SUBSTITUTE(O406,"/","☆",2))-FIND("/",O406)+1))</f>
        <v>#VALUE!</v>
      </c>
    </row>
    <row r="407" spans="1:19" x14ac:dyDescent="0.25">
      <c r="A407" t="s">
        <v>2</v>
      </c>
      <c r="O407" t="s">
        <v>2853</v>
      </c>
      <c r="S407" t="e">
        <f>TRIM(MID(O407,FIND("/",O407),FIND("☆",SUBSTITUTE(O407,"/","☆",2))-FIND("/",O407)+1))</f>
        <v>#VALUE!</v>
      </c>
    </row>
    <row r="408" spans="1:19" x14ac:dyDescent="0.25">
      <c r="B408" t="s">
        <v>1499</v>
      </c>
      <c r="O408" t="s">
        <v>2854</v>
      </c>
      <c r="S408" t="e">
        <f>TRIM(MID(O408,FIND("/",O408),FIND("☆",SUBSTITUTE(O408,"/","☆",2))-FIND("/",O408)+1))</f>
        <v>#VALUE!</v>
      </c>
    </row>
    <row r="409" spans="1:19" x14ac:dyDescent="0.25">
      <c r="A409" t="s">
        <v>10</v>
      </c>
      <c r="O409" t="s">
        <v>2855</v>
      </c>
      <c r="S409" t="e">
        <f>TRIM(MID(O409,FIND("/",O409),FIND("☆",SUBSTITUTE(O409,"/","☆",2))-FIND("/",O409)+1))</f>
        <v>#VALUE!</v>
      </c>
    </row>
    <row r="410" spans="1:19" x14ac:dyDescent="0.25">
      <c r="B410" t="s">
        <v>700</v>
      </c>
      <c r="O410" t="s">
        <v>2327</v>
      </c>
      <c r="S410" t="e">
        <f>TRIM(MID(O410,FIND("/",O410),FIND("☆",SUBSTITUTE(O410,"/","☆",2))-FIND("/",O410)+1))</f>
        <v>#VALUE!</v>
      </c>
    </row>
    <row r="411" spans="1:19" x14ac:dyDescent="0.25">
      <c r="B411" t="s">
        <v>1503</v>
      </c>
      <c r="O411" t="s">
        <v>2328</v>
      </c>
      <c r="S411" t="e">
        <f>TRIM(MID(O411,FIND("/",O411),FIND("☆",SUBSTITUTE(O411,"/","☆",2))-FIND("/",O411)+1))</f>
        <v>#VALUE!</v>
      </c>
    </row>
    <row r="412" spans="1:19" x14ac:dyDescent="0.25">
      <c r="A412" t="s">
        <v>10</v>
      </c>
      <c r="O412" t="s">
        <v>2856</v>
      </c>
      <c r="S412" t="e">
        <f>TRIM(MID(O412,FIND("/",O412),FIND("☆",SUBSTITUTE(O412,"/","☆",2))-FIND("/",O412)+1))</f>
        <v>#VALUE!</v>
      </c>
    </row>
    <row r="413" spans="1:19" x14ac:dyDescent="0.25">
      <c r="A413" t="s">
        <v>2</v>
      </c>
      <c r="O413" t="s">
        <v>2857</v>
      </c>
      <c r="S413" t="e">
        <f>TRIM(MID(O413,FIND("/",O413),FIND("☆",SUBSTITUTE(O413,"/","☆",2))-FIND("/",O413)+1))</f>
        <v>#VALUE!</v>
      </c>
    </row>
    <row r="414" spans="1:19" x14ac:dyDescent="0.25">
      <c r="A414" t="s">
        <v>10</v>
      </c>
      <c r="O414" t="s">
        <v>2858</v>
      </c>
      <c r="S414" t="e">
        <f>TRIM(MID(O414,FIND("/",O414),FIND("☆",SUBSTITUTE(O414,"/","☆",2))-FIND("/",O414)+1))</f>
        <v>#VALUE!</v>
      </c>
    </row>
    <row r="415" spans="1:19" x14ac:dyDescent="0.25">
      <c r="B415" t="s">
        <v>1546</v>
      </c>
      <c r="O415" t="s">
        <v>1546</v>
      </c>
      <c r="S415" t="e">
        <f>TRIM(MID(O415,FIND("/",O415),FIND("☆",SUBSTITUTE(O415,"/","☆",2))-FIND("/",O415)+1))</f>
        <v>#VALUE!</v>
      </c>
    </row>
    <row r="416" spans="1:19" x14ac:dyDescent="0.25">
      <c r="A416" t="s">
        <v>10</v>
      </c>
      <c r="O416" t="s">
        <v>2859</v>
      </c>
      <c r="S416" t="e">
        <f>TRIM(MID(O416,FIND("/",O416),FIND("☆",SUBSTITUTE(O416,"/","☆",2))-FIND("/",O416)+1))</f>
        <v>#VALUE!</v>
      </c>
    </row>
    <row r="417" spans="1:19" x14ac:dyDescent="0.25">
      <c r="B417" t="s">
        <v>700</v>
      </c>
      <c r="O417" t="s">
        <v>2333</v>
      </c>
      <c r="S417" t="e">
        <f>TRIM(MID(O417,FIND("/",O417),FIND("☆",SUBSTITUTE(O417,"/","☆",2))-FIND("/",O417)+1))</f>
        <v>#VALUE!</v>
      </c>
    </row>
    <row r="418" spans="1:19" x14ac:dyDescent="0.25">
      <c r="A418" t="s">
        <v>2</v>
      </c>
      <c r="O418" t="s">
        <v>2860</v>
      </c>
      <c r="S418" t="e">
        <f>TRIM(MID(O418,FIND("/",O418),FIND("☆",SUBSTITUTE(O418,"/","☆",2))-FIND("/",O418)+1))</f>
        <v>#VALUE!</v>
      </c>
    </row>
    <row r="419" spans="1:19" x14ac:dyDescent="0.25">
      <c r="A419" t="s">
        <v>2</v>
      </c>
      <c r="O419" t="s">
        <v>2861</v>
      </c>
      <c r="S419" t="e">
        <f>TRIM(MID(O419,FIND("/",O419),FIND("☆",SUBSTITUTE(O419,"/","☆",2))-FIND("/",O419)+1))</f>
        <v>#VALUE!</v>
      </c>
    </row>
    <row r="420" spans="1:19" x14ac:dyDescent="0.25">
      <c r="A420" t="s">
        <v>2</v>
      </c>
      <c r="O420" t="s">
        <v>2862</v>
      </c>
      <c r="S420" t="e">
        <f>TRIM(MID(O420,FIND("/",O420),FIND("☆",SUBSTITUTE(O420,"/","☆",2))-FIND("/",O420)+1))</f>
        <v>#VALUE!</v>
      </c>
    </row>
    <row r="421" spans="1:19" x14ac:dyDescent="0.25">
      <c r="B421" t="s">
        <v>836</v>
      </c>
      <c r="O421" t="s">
        <v>2337</v>
      </c>
      <c r="S421" t="e">
        <f>TRIM(MID(O421,FIND("/",O421),FIND("☆",SUBSTITUTE(O421,"/","☆",2))-FIND("/",O421)+1))</f>
        <v>#VALUE!</v>
      </c>
    </row>
    <row r="422" spans="1:19" x14ac:dyDescent="0.25">
      <c r="A422" t="s">
        <v>2</v>
      </c>
      <c r="O422" t="s">
        <v>2863</v>
      </c>
      <c r="S422" t="e">
        <f>TRIM(MID(O422,FIND("/",O422),FIND("☆",SUBSTITUTE(O422,"/","☆",2))-FIND("/",O422)+1))</f>
        <v>#VALUE!</v>
      </c>
    </row>
    <row r="423" spans="1:19" x14ac:dyDescent="0.25">
      <c r="A423" t="s">
        <v>10</v>
      </c>
      <c r="O423" t="s">
        <v>2864</v>
      </c>
      <c r="S423" t="e">
        <f>TRIM(MID(O423,FIND("/",O423),FIND("☆",SUBSTITUTE(O423,"/","☆",2))-FIND("/",O423)+1))</f>
        <v>#VALUE!</v>
      </c>
    </row>
    <row r="424" spans="1:19" x14ac:dyDescent="0.25">
      <c r="B424" t="s">
        <v>1560</v>
      </c>
      <c r="O424" t="s">
        <v>2340</v>
      </c>
      <c r="S424" t="e">
        <f>TRIM(MID(O424,FIND("/",O424),FIND("☆",SUBSTITUTE(O424,"/","☆",2))-FIND("/",O424)+1))</f>
        <v>#VALUE!</v>
      </c>
    </row>
    <row r="425" spans="1:19" x14ac:dyDescent="0.25">
      <c r="A425" t="s">
        <v>10</v>
      </c>
      <c r="O425" t="s">
        <v>2865</v>
      </c>
      <c r="S425" t="e">
        <f>TRIM(MID(O425,FIND("/",O425),FIND("☆",SUBSTITUTE(O425,"/","☆",2))-FIND("/",O425)+1))</f>
        <v>#VALUE!</v>
      </c>
    </row>
    <row r="426" spans="1:19" x14ac:dyDescent="0.25">
      <c r="B426" t="s">
        <v>700</v>
      </c>
      <c r="O426" t="s">
        <v>2342</v>
      </c>
      <c r="S426" t="e">
        <f>TRIM(MID(O426,FIND("/",O426),FIND("☆",SUBSTITUTE(O426,"/","☆",2))-FIND("/",O426)+1))</f>
        <v>#VALUE!</v>
      </c>
    </row>
    <row r="427" spans="1:19" x14ac:dyDescent="0.25">
      <c r="A427" t="s">
        <v>10</v>
      </c>
      <c r="O427" t="s">
        <v>2866</v>
      </c>
      <c r="S427" t="e">
        <f>TRIM(MID(O427,FIND("/",O427),FIND("☆",SUBSTITUTE(O427,"/","☆",2))-FIND("/",O427)+1))</f>
        <v>#VALUE!</v>
      </c>
    </row>
    <row r="428" spans="1:19" x14ac:dyDescent="0.25">
      <c r="A428" t="s">
        <v>10</v>
      </c>
      <c r="O428" t="s">
        <v>2867</v>
      </c>
      <c r="S428" t="e">
        <f>TRIM(MID(O428,FIND("/",O428),FIND("☆",SUBSTITUTE(O428,"/","☆",2))-FIND("/",O428)+1))</f>
        <v>#VALUE!</v>
      </c>
    </row>
    <row r="429" spans="1:19" x14ac:dyDescent="0.25">
      <c r="A429" t="s">
        <v>2</v>
      </c>
      <c r="O429" t="s">
        <v>2868</v>
      </c>
      <c r="S429" t="e">
        <f>TRIM(MID(O429,FIND("/",O429),FIND("☆",SUBSTITUTE(O429,"/","☆",2))-FIND("/",O429)+1))</f>
        <v>#VALUE!</v>
      </c>
    </row>
    <row r="430" spans="1:19" x14ac:dyDescent="0.25">
      <c r="A430" t="s">
        <v>2</v>
      </c>
      <c r="O430" t="s">
        <v>2869</v>
      </c>
      <c r="S430" t="e">
        <f>TRIM(MID(O430,FIND("/",O430),FIND("☆",SUBSTITUTE(O430,"/","☆",2))-FIND("/",O430)+1))</f>
        <v>#VALUE!</v>
      </c>
    </row>
    <row r="431" spans="1:19" x14ac:dyDescent="0.25">
      <c r="B431" t="s">
        <v>700</v>
      </c>
      <c r="O431" t="s">
        <v>2347</v>
      </c>
      <c r="S431" t="e">
        <f>TRIM(MID(O431,FIND("/",O431),FIND("☆",SUBSTITUTE(O431,"/","☆",2))-FIND("/",O431)+1))</f>
        <v>#VALUE!</v>
      </c>
    </row>
    <row r="432" spans="1:19" x14ac:dyDescent="0.25">
      <c r="B432" t="s">
        <v>1574</v>
      </c>
      <c r="O432" t="s">
        <v>2348</v>
      </c>
      <c r="S432" t="e">
        <f>TRIM(MID(O432,FIND("/",O432),FIND("☆",SUBSTITUTE(O432,"/","☆",2))-FIND("/",O432)+1))</f>
        <v>#VALUE!</v>
      </c>
    </row>
    <row r="433" spans="1:19" x14ac:dyDescent="0.25">
      <c r="A433" t="s">
        <v>10</v>
      </c>
      <c r="O433" t="s">
        <v>2870</v>
      </c>
      <c r="S433" t="e">
        <f>TRIM(MID(O433,FIND("/",O433),FIND("☆",SUBSTITUTE(O433,"/","☆",2))-FIND("/",O433)+1))</f>
        <v>#VALUE!</v>
      </c>
    </row>
    <row r="434" spans="1:19" x14ac:dyDescent="0.25">
      <c r="A434" t="s">
        <v>10</v>
      </c>
      <c r="O434" t="s">
        <v>2871</v>
      </c>
      <c r="S434" t="e">
        <f>TRIM(MID(O434,FIND("/",O434),FIND("☆",SUBSTITUTE(O434,"/","☆",2))-FIND("/",O434)+1))</f>
        <v>#VALUE!</v>
      </c>
    </row>
    <row r="435" spans="1:19" x14ac:dyDescent="0.25">
      <c r="A435" t="s">
        <v>10</v>
      </c>
      <c r="O435" t="s">
        <v>2872</v>
      </c>
      <c r="S435" t="e">
        <f>TRIM(MID(O435,FIND("/",O435),FIND("☆",SUBSTITUTE(O435,"/","☆",2))-FIND("/",O435)+1))</f>
        <v>#VALUE!</v>
      </c>
    </row>
    <row r="436" spans="1:19" x14ac:dyDescent="0.25">
      <c r="A436" t="s">
        <v>2</v>
      </c>
      <c r="O436" t="s">
        <v>2873</v>
      </c>
      <c r="S436" t="e">
        <f>TRIM(MID(O436,FIND("/",O436),FIND("☆",SUBSTITUTE(O436,"/","☆",2))-FIND("/",O436)+1))</f>
        <v>#VALUE!</v>
      </c>
    </row>
    <row r="437" spans="1:19" x14ac:dyDescent="0.25">
      <c r="A437" t="s">
        <v>10</v>
      </c>
      <c r="O437" t="s">
        <v>2874</v>
      </c>
      <c r="S437" t="e">
        <f>TRIM(MID(O437,FIND("/",O437),FIND("☆",SUBSTITUTE(O437,"/","☆",2))-FIND("/",O437)+1))</f>
        <v>#VALUE!</v>
      </c>
    </row>
    <row r="438" spans="1:19" x14ac:dyDescent="0.25">
      <c r="A438" t="s">
        <v>2</v>
      </c>
      <c r="O438" t="s">
        <v>2875</v>
      </c>
      <c r="S438" t="e">
        <f>TRIM(MID(O438,FIND("/",O438),FIND("☆",SUBSTITUTE(O438,"/","☆",2))-FIND("/",O438)+1))</f>
        <v>#VALUE!</v>
      </c>
    </row>
    <row r="439" spans="1:19" x14ac:dyDescent="0.25">
      <c r="B439" t="s">
        <v>700</v>
      </c>
      <c r="O439" t="s">
        <v>2355</v>
      </c>
      <c r="S439" t="e">
        <f>TRIM(MID(O439,FIND("/",O439),FIND("☆",SUBSTITUTE(O439,"/","☆",2))-FIND("/",O439)+1))</f>
        <v>#VALUE!</v>
      </c>
    </row>
    <row r="440" spans="1:19" x14ac:dyDescent="0.25">
      <c r="A440" t="s">
        <v>2</v>
      </c>
      <c r="O440" t="s">
        <v>2876</v>
      </c>
      <c r="S440" t="e">
        <f>TRIM(MID(O440,FIND("/",O440),FIND("☆",SUBSTITUTE(O440,"/","☆",2))-FIND("/",O440)+1))</f>
        <v>#VALUE!</v>
      </c>
    </row>
    <row r="441" spans="1:19" x14ac:dyDescent="0.25">
      <c r="B441" t="s">
        <v>700</v>
      </c>
      <c r="O441" t="s">
        <v>2357</v>
      </c>
      <c r="S441" t="e">
        <f>TRIM(MID(O441,FIND("/",O441),FIND("☆",SUBSTITUTE(O441,"/","☆",2))-FIND("/",O441)+1))</f>
        <v>#VALUE!</v>
      </c>
    </row>
    <row r="442" spans="1:19" x14ac:dyDescent="0.25">
      <c r="A442" t="s">
        <v>10</v>
      </c>
      <c r="O442" t="s">
        <v>2877</v>
      </c>
      <c r="S442" t="e">
        <f>TRIM(MID(O442,FIND("/",O442),FIND("☆",SUBSTITUTE(O442,"/","☆",2))-FIND("/",O442)+1))</f>
        <v>#VALUE!</v>
      </c>
    </row>
    <row r="443" spans="1:19" x14ac:dyDescent="0.25">
      <c r="B443" t="s">
        <v>700</v>
      </c>
      <c r="O443" t="s">
        <v>2359</v>
      </c>
      <c r="S443" t="e">
        <f>TRIM(MID(O443,FIND("/",O443),FIND("☆",SUBSTITUTE(O443,"/","☆",2))-FIND("/",O443)+1))</f>
        <v>#VALUE!</v>
      </c>
    </row>
    <row r="444" spans="1:19" x14ac:dyDescent="0.25">
      <c r="B444" t="s">
        <v>838</v>
      </c>
      <c r="O444" t="s">
        <v>2360</v>
      </c>
      <c r="S444" t="e">
        <f>TRIM(MID(O444,FIND("/",O444),FIND("☆",SUBSTITUTE(O444,"/","☆",2))-FIND("/",O444)+1))</f>
        <v>#VALUE!</v>
      </c>
    </row>
    <row r="445" spans="1:19" x14ac:dyDescent="0.25">
      <c r="A445" t="s">
        <v>10</v>
      </c>
      <c r="O445" t="s">
        <v>2878</v>
      </c>
      <c r="S445" t="e">
        <f>TRIM(MID(O445,FIND("/",O445),FIND("☆",SUBSTITUTE(O445,"/","☆",2))-FIND("/",O445)+1))</f>
        <v>#VALUE!</v>
      </c>
    </row>
    <row r="446" spans="1:19" x14ac:dyDescent="0.25">
      <c r="B446" t="s">
        <v>700</v>
      </c>
      <c r="O446" t="s">
        <v>2362</v>
      </c>
      <c r="S446" t="e">
        <f>TRIM(MID(O446,FIND("/",O446),FIND("☆",SUBSTITUTE(O446,"/","☆",2))-FIND("/",O446)+1))</f>
        <v>#VALUE!</v>
      </c>
    </row>
    <row r="447" spans="1:19" x14ac:dyDescent="0.25">
      <c r="A447" t="s">
        <v>2</v>
      </c>
      <c r="O447" t="s">
        <v>2879</v>
      </c>
      <c r="S447" t="e">
        <f>TRIM(MID(O447,FIND("/",O447),FIND("☆",SUBSTITUTE(O447,"/","☆",2))-FIND("/",O447)+1))</f>
        <v>#VALUE!</v>
      </c>
    </row>
    <row r="448" spans="1:19" x14ac:dyDescent="0.25">
      <c r="A448" t="s">
        <v>2</v>
      </c>
      <c r="O448" t="s">
        <v>2880</v>
      </c>
      <c r="S448" t="e">
        <f>TRIM(MID(O448,FIND("/",O448),FIND("☆",SUBSTITUTE(O448,"/","☆",2))-FIND("/",O448)+1))</f>
        <v>#VALUE!</v>
      </c>
    </row>
    <row r="449" spans="1:19" x14ac:dyDescent="0.25">
      <c r="A449" t="s">
        <v>10</v>
      </c>
      <c r="O449" t="s">
        <v>2881</v>
      </c>
      <c r="S449" t="e">
        <f>TRIM(MID(O449,FIND("/",O449),FIND("☆",SUBSTITUTE(O449,"/","☆",2))-FIND("/",O449)+1))</f>
        <v>#VALUE!</v>
      </c>
    </row>
    <row r="450" spans="1:19" x14ac:dyDescent="0.25">
      <c r="B450" t="s">
        <v>1611</v>
      </c>
      <c r="O450" t="s">
        <v>2366</v>
      </c>
      <c r="S450" t="e">
        <f>TRIM(MID(O450,FIND("/",O450),FIND("☆",SUBSTITUTE(O450,"/","☆",2))-FIND("/",O450)+1))</f>
        <v>#VALUE!</v>
      </c>
    </row>
    <row r="451" spans="1:19" x14ac:dyDescent="0.25">
      <c r="A451" t="s">
        <v>10</v>
      </c>
      <c r="O451" t="s">
        <v>2882</v>
      </c>
      <c r="S451" t="e">
        <f>TRIM(MID(O451,FIND("/",O451),FIND("☆",SUBSTITUTE(O451,"/","☆",2))-FIND("/",O451)+1))</f>
        <v>#VALUE!</v>
      </c>
    </row>
    <row r="452" spans="1:19" x14ac:dyDescent="0.25">
      <c r="A452" t="s">
        <v>10</v>
      </c>
      <c r="O452" t="s">
        <v>2883</v>
      </c>
      <c r="S452" t="e">
        <f>TRIM(MID(O452,FIND("/",O452),FIND("☆",SUBSTITUTE(O452,"/","☆",2))-FIND("/",O452)+1))</f>
        <v>#VALUE!</v>
      </c>
    </row>
    <row r="453" spans="1:19" x14ac:dyDescent="0.25">
      <c r="A453" t="s">
        <v>10</v>
      </c>
      <c r="O453" t="s">
        <v>2884</v>
      </c>
      <c r="S453" t="e">
        <f>TRIM(MID(O453,FIND("/",O453),FIND("☆",SUBSTITUTE(O453,"/","☆",2))-FIND("/",O453)+1))</f>
        <v>#VALUE!</v>
      </c>
    </row>
    <row r="454" spans="1:19" x14ac:dyDescent="0.25">
      <c r="B454" t="s">
        <v>700</v>
      </c>
      <c r="O454" t="s">
        <v>2370</v>
      </c>
      <c r="S454" t="e">
        <f>TRIM(MID(O454,FIND("/",O454),FIND("☆",SUBSTITUTE(O454,"/","☆",2))-FIND("/",O454)+1))</f>
        <v>#VALUE!</v>
      </c>
    </row>
    <row r="455" spans="1:19" x14ac:dyDescent="0.25">
      <c r="A455" t="s">
        <v>10</v>
      </c>
      <c r="O455" t="s">
        <v>2885</v>
      </c>
      <c r="S455" t="e">
        <f>TRIM(MID(O455,FIND("/",O455),FIND("☆",SUBSTITUTE(O455,"/","☆",2))-FIND("/",O455)+1))</f>
        <v>#VALUE!</v>
      </c>
    </row>
    <row r="456" spans="1:19" x14ac:dyDescent="0.25">
      <c r="A456" t="s">
        <v>2</v>
      </c>
      <c r="O456" t="s">
        <v>2886</v>
      </c>
      <c r="S456" t="e">
        <f>TRIM(MID(O456,FIND("/",O456),FIND("☆",SUBSTITUTE(O456,"/","☆",2))-FIND("/",O456)+1))</f>
        <v>#VALUE!</v>
      </c>
    </row>
    <row r="457" spans="1:19" x14ac:dyDescent="0.25">
      <c r="B457" t="s">
        <v>700</v>
      </c>
      <c r="O457" t="s">
        <v>2373</v>
      </c>
      <c r="S457" t="e">
        <f>TRIM(MID(O457,FIND("/",O457),FIND("☆",SUBSTITUTE(O457,"/","☆",2))-FIND("/",O457)+1))</f>
        <v>#VALUE!</v>
      </c>
    </row>
    <row r="458" spans="1:19" x14ac:dyDescent="0.25">
      <c r="A458" t="s">
        <v>2</v>
      </c>
      <c r="O458" t="s">
        <v>2887</v>
      </c>
      <c r="S458" t="e">
        <f>TRIM(MID(O458,FIND("/",O458),FIND("☆",SUBSTITUTE(O458,"/","☆",2))-FIND("/",O458)+1))</f>
        <v>#VALUE!</v>
      </c>
    </row>
    <row r="459" spans="1:19" x14ac:dyDescent="0.25">
      <c r="B459" t="s">
        <v>1630</v>
      </c>
      <c r="O459" t="s">
        <v>2375</v>
      </c>
      <c r="S459" t="e">
        <f>TRIM(MID(O459,FIND("/",O459),FIND("☆",SUBSTITUTE(O459,"/","☆",2))-FIND("/",O459)+1))</f>
        <v>#VALUE!</v>
      </c>
    </row>
    <row r="460" spans="1:19" x14ac:dyDescent="0.25">
      <c r="B460" t="s">
        <v>1632</v>
      </c>
      <c r="O460" t="s">
        <v>2888</v>
      </c>
      <c r="S460" t="e">
        <f>TRIM(MID(O460,FIND("/",O460),FIND("☆",SUBSTITUTE(O460,"/","☆",2))-FIND("/",O460)+1))</f>
        <v>#VALUE!</v>
      </c>
    </row>
    <row r="461" spans="1:19" x14ac:dyDescent="0.25">
      <c r="A461" t="s">
        <v>2</v>
      </c>
      <c r="O461" t="s">
        <v>2889</v>
      </c>
      <c r="S461" t="e">
        <f>TRIM(MID(O461,FIND("/",O461),FIND("☆",SUBSTITUTE(O461,"/","☆",2))-FIND("/",O461)+1))</f>
        <v>#VALUE!</v>
      </c>
    </row>
    <row r="462" spans="1:19" x14ac:dyDescent="0.25">
      <c r="B462" t="s">
        <v>700</v>
      </c>
      <c r="O462" t="s">
        <v>2378</v>
      </c>
      <c r="S462" t="e">
        <f>TRIM(MID(O462,FIND("/",O462),FIND("☆",SUBSTITUTE(O462,"/","☆",2))-FIND("/",O462)+1))</f>
        <v>#VALUE!</v>
      </c>
    </row>
    <row r="463" spans="1:19" x14ac:dyDescent="0.25">
      <c r="B463" t="s">
        <v>1645</v>
      </c>
      <c r="O463" t="s">
        <v>2379</v>
      </c>
      <c r="S463" t="e">
        <f>TRIM(MID(O463,FIND("/",O463),FIND("☆",SUBSTITUTE(O463,"/","☆",2))-FIND("/",O463)+1))</f>
        <v>#VALUE!</v>
      </c>
    </row>
    <row r="464" spans="1:19" x14ac:dyDescent="0.25">
      <c r="B464" t="s">
        <v>700</v>
      </c>
      <c r="O464" t="s">
        <v>2380</v>
      </c>
      <c r="S464" t="e">
        <f>TRIM(MID(O464,FIND("/",O464),FIND("☆",SUBSTITUTE(O464,"/","☆",2))-FIND("/",O464)+1))</f>
        <v>#VALUE!</v>
      </c>
    </row>
    <row r="465" spans="1:19" x14ac:dyDescent="0.25">
      <c r="A465" t="s">
        <v>2</v>
      </c>
      <c r="O465" t="s">
        <v>2890</v>
      </c>
      <c r="S465" t="e">
        <f>TRIM(MID(O465,FIND("/",O465),FIND("☆",SUBSTITUTE(O465,"/","☆",2))-FIND("/",O465)+1))</f>
        <v>#VALUE!</v>
      </c>
    </row>
    <row r="466" spans="1:19" x14ac:dyDescent="0.25">
      <c r="A466" t="s">
        <v>2</v>
      </c>
      <c r="O466" t="s">
        <v>2891</v>
      </c>
      <c r="S466" t="e">
        <f>TRIM(MID(O466,FIND("/",O466),FIND("☆",SUBSTITUTE(O466,"/","☆",2))-FIND("/",O466)+1))</f>
        <v>#VALUE!</v>
      </c>
    </row>
    <row r="467" spans="1:19" x14ac:dyDescent="0.25">
      <c r="A467" t="s">
        <v>10</v>
      </c>
      <c r="O467" t="s">
        <v>2892</v>
      </c>
      <c r="S467" t="e">
        <f>TRIM(MID(O467,FIND("/",O467),FIND("☆",SUBSTITUTE(O467,"/","☆",2))-FIND("/",O467)+1))</f>
        <v>#VALUE!</v>
      </c>
    </row>
    <row r="468" spans="1:19" x14ac:dyDescent="0.25">
      <c r="B468" t="s">
        <v>1658</v>
      </c>
      <c r="O468" t="s">
        <v>2384</v>
      </c>
      <c r="S468" t="e">
        <f>TRIM(MID(O468,FIND("/",O468),FIND("☆",SUBSTITUTE(O468,"/","☆",2))-FIND("/",O468)+1))</f>
        <v>#VALUE!</v>
      </c>
    </row>
    <row r="469" spans="1:19" x14ac:dyDescent="0.25">
      <c r="B469" t="s">
        <v>1660</v>
      </c>
      <c r="O469" t="s">
        <v>2385</v>
      </c>
      <c r="S469" t="e">
        <f>TRIM(MID(O469,FIND("/",O469),FIND("☆",SUBSTITUTE(O469,"/","☆",2))-FIND("/",O469)+1))</f>
        <v>#VALUE!</v>
      </c>
    </row>
    <row r="470" spans="1:19" x14ac:dyDescent="0.25">
      <c r="B470" t="s">
        <v>1662</v>
      </c>
      <c r="O470" t="s">
        <v>2386</v>
      </c>
      <c r="S470" t="e">
        <f>TRIM(MID(O470,FIND("/",O470),FIND("☆",SUBSTITUTE(O470,"/","☆",2))-FIND("/",O470)+1))</f>
        <v>#VALUE!</v>
      </c>
    </row>
    <row r="471" spans="1:19" x14ac:dyDescent="0.25">
      <c r="A471" t="s">
        <v>2</v>
      </c>
      <c r="O471" t="s">
        <v>2893</v>
      </c>
      <c r="S471" t="e">
        <f>TRIM(MID(O471,FIND("/",O471),FIND("☆",SUBSTITUTE(O471,"/","☆",2))-FIND("/",O471)+1))</f>
        <v>#VALUE!</v>
      </c>
    </row>
    <row r="472" spans="1:19" x14ac:dyDescent="0.25">
      <c r="A472" t="s">
        <v>10</v>
      </c>
      <c r="O472" t="s">
        <v>2894</v>
      </c>
      <c r="S472" t="e">
        <f>TRIM(MID(O472,FIND("/",O472),FIND("☆",SUBSTITUTE(O472,"/","☆",2))-FIND("/",O472)+1))</f>
        <v>#VALUE!</v>
      </c>
    </row>
    <row r="473" spans="1:19" x14ac:dyDescent="0.25">
      <c r="A473" t="s">
        <v>10</v>
      </c>
      <c r="O473" t="s">
        <v>2895</v>
      </c>
      <c r="S473" t="e">
        <f>TRIM(MID(O473,FIND("/",O473),FIND("☆",SUBSTITUTE(O473,"/","☆",2))-FIND("/",O473)+1))</f>
        <v>#VALUE!</v>
      </c>
    </row>
    <row r="474" spans="1:19" x14ac:dyDescent="0.25">
      <c r="B474" t="s">
        <v>700</v>
      </c>
      <c r="O474" t="s">
        <v>2390</v>
      </c>
      <c r="S474" t="e">
        <f>TRIM(MID(O474,FIND("/",O474),FIND("☆",SUBSTITUTE(O474,"/","☆",2))-FIND("/",O474)+1))</f>
        <v>#VALUE!</v>
      </c>
    </row>
    <row r="475" spans="1:19" x14ac:dyDescent="0.25">
      <c r="A475" t="s">
        <v>10</v>
      </c>
      <c r="O475" t="s">
        <v>2896</v>
      </c>
      <c r="S475" t="e">
        <f>TRIM(MID(O475,FIND("/",O475),FIND("☆",SUBSTITUTE(O475,"/","☆",2))-FIND("/",O475)+1))</f>
        <v>#VALUE!</v>
      </c>
    </row>
    <row r="476" spans="1:19" x14ac:dyDescent="0.25">
      <c r="A476" t="s">
        <v>2</v>
      </c>
      <c r="O476" t="s">
        <v>2897</v>
      </c>
      <c r="S476" t="e">
        <f>TRIM(MID(O476,FIND("/",O476),FIND("☆",SUBSTITUTE(O476,"/","☆",2))-FIND("/",O476)+1))</f>
        <v>#VALUE!</v>
      </c>
    </row>
    <row r="477" spans="1:19" x14ac:dyDescent="0.25">
      <c r="B477" t="s">
        <v>1676</v>
      </c>
      <c r="O477" t="s">
        <v>2898</v>
      </c>
      <c r="S477" t="e">
        <f>TRIM(MID(O477,FIND("/",O477),FIND("☆",SUBSTITUTE(O477,"/","☆",2))-FIND("/",O477)+1))</f>
        <v>#VALUE!</v>
      </c>
    </row>
    <row r="478" spans="1:19" x14ac:dyDescent="0.25">
      <c r="B478" t="s">
        <v>1393</v>
      </c>
      <c r="O478" t="s">
        <v>2394</v>
      </c>
      <c r="S478" t="e">
        <f>TRIM(MID(O478,FIND("/",O478),FIND("☆",SUBSTITUTE(O478,"/","☆",2))-FIND("/",O478)+1))</f>
        <v>#VALUE!</v>
      </c>
    </row>
    <row r="479" spans="1:19" x14ac:dyDescent="0.25">
      <c r="B479" t="s">
        <v>700</v>
      </c>
      <c r="O479" t="s">
        <v>2395</v>
      </c>
      <c r="S479" t="e">
        <f>TRIM(MID(O479,FIND("/",O479),FIND("☆",SUBSTITUTE(O479,"/","☆",2))-FIND("/",O479)+1))</f>
        <v>#VALUE!</v>
      </c>
    </row>
    <row r="480" spans="1:19" x14ac:dyDescent="0.25">
      <c r="A480" t="s">
        <v>2</v>
      </c>
      <c r="O480" t="s">
        <v>2899</v>
      </c>
      <c r="S480" t="e">
        <f>TRIM(MID(O480,FIND("/",O480),FIND("☆",SUBSTITUTE(O480,"/","☆",2))-FIND("/",O480)+1))</f>
        <v>#VALUE!</v>
      </c>
    </row>
    <row r="481" spans="1:19" x14ac:dyDescent="0.25">
      <c r="B481" t="s">
        <v>1683</v>
      </c>
      <c r="O481" t="s">
        <v>2397</v>
      </c>
      <c r="S481" t="e">
        <f>TRIM(MID(O481,FIND("/",O481),FIND("☆",SUBSTITUTE(O481,"/","☆",2))-FIND("/",O481)+1))</f>
        <v>#VALUE!</v>
      </c>
    </row>
    <row r="482" spans="1:19" x14ac:dyDescent="0.25">
      <c r="A482" t="s">
        <v>2</v>
      </c>
      <c r="O482" t="s">
        <v>2900</v>
      </c>
      <c r="S482" t="e">
        <f>TRIM(MID(O482,FIND("/",O482),FIND("☆",SUBSTITUTE(O482,"/","☆",2))-FIND("/",O482)+1))</f>
        <v>#VALUE!</v>
      </c>
    </row>
    <row r="483" spans="1:19" x14ac:dyDescent="0.25">
      <c r="A483" t="s">
        <v>10</v>
      </c>
      <c r="O483" t="s">
        <v>2901</v>
      </c>
      <c r="S483" t="e">
        <f>TRIM(MID(O483,FIND("/",O483),FIND("☆",SUBSTITUTE(O483,"/","☆",2))-FIND("/",O483)+1))</f>
        <v>#VALUE!</v>
      </c>
    </row>
    <row r="484" spans="1:19" x14ac:dyDescent="0.25">
      <c r="B484" t="s">
        <v>1689</v>
      </c>
      <c r="O484" t="s">
        <v>2400</v>
      </c>
      <c r="S484" t="e">
        <f>TRIM(MID(O484,FIND("/",O484),FIND("☆",SUBSTITUTE(O484,"/","☆",2))-FIND("/",O484)+1))</f>
        <v>#VALUE!</v>
      </c>
    </row>
    <row r="485" spans="1:19" x14ac:dyDescent="0.25">
      <c r="A485" t="s">
        <v>2</v>
      </c>
      <c r="O485" t="s">
        <v>2902</v>
      </c>
      <c r="S485" t="e">
        <f>TRIM(MID(O485,FIND("/",O485),FIND("☆",SUBSTITUTE(O485,"/","☆",2))-FIND("/",O485)+1))</f>
        <v>#VALUE!</v>
      </c>
    </row>
    <row r="486" spans="1:19" x14ac:dyDescent="0.25">
      <c r="A486" t="s">
        <v>2</v>
      </c>
      <c r="O486" t="s">
        <v>2903</v>
      </c>
      <c r="S486" t="e">
        <f>TRIM(MID(O486,FIND("/",O486),FIND("☆",SUBSTITUTE(O486,"/","☆",2))-FIND("/",O486)+1))</f>
        <v>#VALUE!</v>
      </c>
    </row>
    <row r="487" spans="1:19" x14ac:dyDescent="0.25">
      <c r="B487" t="s">
        <v>700</v>
      </c>
      <c r="O487" t="s">
        <v>2403</v>
      </c>
      <c r="S487" t="e">
        <f>TRIM(MID(O487,FIND("/",O487),FIND("☆",SUBSTITUTE(O487,"/","☆",2))-FIND("/",O487)+1))</f>
        <v>#VALUE!</v>
      </c>
    </row>
    <row r="488" spans="1:19" x14ac:dyDescent="0.25">
      <c r="A488" t="s">
        <v>2</v>
      </c>
      <c r="O488" t="s">
        <v>2904</v>
      </c>
      <c r="S488" t="e">
        <f>TRIM(MID(O488,FIND("/",O488),FIND("☆",SUBSTITUTE(O488,"/","☆",2))-FIND("/",O488)+1))</f>
        <v>#VALUE!</v>
      </c>
    </row>
    <row r="489" spans="1:19" x14ac:dyDescent="0.25">
      <c r="A489" t="s">
        <v>10</v>
      </c>
      <c r="O489" t="s">
        <v>2905</v>
      </c>
      <c r="S489" t="e">
        <f>TRIM(MID(O489,FIND("/",O489),FIND("☆",SUBSTITUTE(O489,"/","☆",2))-FIND("/",O489)+1))</f>
        <v>#VALUE!</v>
      </c>
    </row>
    <row r="490" spans="1:19" x14ac:dyDescent="0.25">
      <c r="A490" t="s">
        <v>2</v>
      </c>
      <c r="O490" t="s">
        <v>2906</v>
      </c>
      <c r="S490" t="e">
        <f>TRIM(MID(O490,FIND("/",O490),FIND("☆",SUBSTITUTE(O490,"/","☆",2))-FIND("/",O490)+1))</f>
        <v>#VALUE!</v>
      </c>
    </row>
    <row r="491" spans="1:19" x14ac:dyDescent="0.25">
      <c r="B491" t="s">
        <v>1425</v>
      </c>
      <c r="O491" t="s">
        <v>2407</v>
      </c>
      <c r="S491" t="e">
        <f>TRIM(MID(O491,FIND("/",O491),FIND("☆",SUBSTITUTE(O491,"/","☆",2))-FIND("/",O491)+1))</f>
        <v>#VALUE!</v>
      </c>
    </row>
    <row r="492" spans="1:19" x14ac:dyDescent="0.25">
      <c r="A492" t="s">
        <v>10</v>
      </c>
      <c r="O492" t="s">
        <v>2907</v>
      </c>
      <c r="S492" t="e">
        <f>TRIM(MID(O492,FIND("/",O492),FIND("☆",SUBSTITUTE(O492,"/","☆",2))-FIND("/",O492)+1))</f>
        <v>#VALUE!</v>
      </c>
    </row>
    <row r="493" spans="1:19" x14ac:dyDescent="0.25">
      <c r="A493" t="s">
        <v>2</v>
      </c>
      <c r="O493" t="s">
        <v>2908</v>
      </c>
      <c r="S493" t="e">
        <f>TRIM(MID(O493,FIND("/",O493),FIND("☆",SUBSTITUTE(O493,"/","☆",2))-FIND("/",O493)+1))</f>
        <v>#VALUE!</v>
      </c>
    </row>
    <row r="494" spans="1:19" x14ac:dyDescent="0.25">
      <c r="A494" t="s">
        <v>10</v>
      </c>
      <c r="O494" t="s">
        <v>2909</v>
      </c>
      <c r="S494" t="e">
        <f>TRIM(MID(O494,FIND("/",O494),FIND("☆",SUBSTITUTE(O494,"/","☆",2))-FIND("/",O494)+1))</f>
        <v>#VALUE!</v>
      </c>
    </row>
    <row r="495" spans="1:19" x14ac:dyDescent="0.25">
      <c r="A495" t="s">
        <v>2</v>
      </c>
      <c r="O495" t="s">
        <v>2910</v>
      </c>
      <c r="S495" t="e">
        <f>TRIM(MID(O495,FIND("/",O495),FIND("☆",SUBSTITUTE(O495,"/","☆",2))-FIND("/",O495)+1))</f>
        <v>#VALUE!</v>
      </c>
    </row>
    <row r="496" spans="1:19" x14ac:dyDescent="0.25">
      <c r="B496" t="s">
        <v>700</v>
      </c>
      <c r="O496" t="s">
        <v>2412</v>
      </c>
      <c r="S496" t="e">
        <f>TRIM(MID(O496,FIND("/",O496),FIND("☆",SUBSTITUTE(O496,"/","☆",2))-FIND("/",O496)+1))</f>
        <v>#VALUE!</v>
      </c>
    </row>
    <row r="497" spans="1:19" x14ac:dyDescent="0.25">
      <c r="A497" t="s">
        <v>2</v>
      </c>
      <c r="O497" t="s">
        <v>2911</v>
      </c>
      <c r="S497" t="e">
        <f>TRIM(MID(O497,FIND("/",O497),FIND("☆",SUBSTITUTE(O497,"/","☆",2))-FIND("/",O497)+1))</f>
        <v>#VALUE!</v>
      </c>
    </row>
    <row r="498" spans="1:19" x14ac:dyDescent="0.25">
      <c r="A498" t="s">
        <v>2</v>
      </c>
      <c r="O498" t="s">
        <v>2912</v>
      </c>
      <c r="S498" t="e">
        <f>TRIM(MID(O498,FIND("/",O498),FIND("☆",SUBSTITUTE(O498,"/","☆",2))-FIND("/",O498)+1))</f>
        <v>#VALUE!</v>
      </c>
    </row>
    <row r="499" spans="1:19" x14ac:dyDescent="0.25">
      <c r="A499" t="s">
        <v>2</v>
      </c>
      <c r="O499" t="s">
        <v>2913</v>
      </c>
      <c r="S499" t="e">
        <f>TRIM(MID(O499,FIND("/",O499),FIND("☆",SUBSTITUTE(O499,"/","☆",2))-FIND("/",O499)+1))</f>
        <v>#VALUE!</v>
      </c>
    </row>
    <row r="500" spans="1:19" x14ac:dyDescent="0.25">
      <c r="A500" t="s">
        <v>2</v>
      </c>
      <c r="O500" t="s">
        <v>2914</v>
      </c>
      <c r="S500" t="e">
        <f>TRIM(MID(O500,FIND("/",O500),FIND("☆",SUBSTITUTE(O500,"/","☆",2))-FIND("/",O500)+1))</f>
        <v>#VALUE!</v>
      </c>
    </row>
    <row r="501" spans="1:19" x14ac:dyDescent="0.25">
      <c r="A501" t="s">
        <v>2</v>
      </c>
      <c r="O501" t="s">
        <v>2915</v>
      </c>
      <c r="S501" t="e">
        <f>TRIM(MID(O501,FIND("/",O501),FIND("☆",SUBSTITUTE(O501,"/","☆",2))-FIND("/",O501)+1))</f>
        <v>#VALUE!</v>
      </c>
    </row>
    <row r="502" spans="1:19" x14ac:dyDescent="0.25">
      <c r="B502" t="s">
        <v>1730</v>
      </c>
      <c r="O502" t="s">
        <v>2418</v>
      </c>
      <c r="S502" t="e">
        <f>TRIM(MID(O502,FIND("/",O502),FIND("☆",SUBSTITUTE(O502,"/","☆",2))-FIND("/",O502)+1))</f>
        <v>#VALUE!</v>
      </c>
    </row>
    <row r="503" spans="1:19" x14ac:dyDescent="0.25">
      <c r="B503" t="s">
        <v>1732</v>
      </c>
      <c r="O503" t="s">
        <v>2419</v>
      </c>
      <c r="S503" t="e">
        <f>TRIM(MID(O503,FIND("/",O503),FIND("☆",SUBSTITUTE(O503,"/","☆",2))-FIND("/",O503)+1))</f>
        <v>#VALUE!</v>
      </c>
    </row>
    <row r="504" spans="1:19" x14ac:dyDescent="0.25">
      <c r="A504" t="s">
        <v>2</v>
      </c>
      <c r="O504" t="s">
        <v>2916</v>
      </c>
      <c r="S504" t="e">
        <f>TRIM(MID(O504,FIND("/",O504),FIND("☆",SUBSTITUTE(O504,"/","☆",2))-FIND("/",O504)+1))</f>
        <v>#VALUE!</v>
      </c>
    </row>
    <row r="505" spans="1:19" x14ac:dyDescent="0.25">
      <c r="A505" t="s">
        <v>10</v>
      </c>
      <c r="O505" t="s">
        <v>2917</v>
      </c>
      <c r="S505" t="e">
        <f>TRIM(MID(O505,FIND("/",O505),FIND("☆",SUBSTITUTE(O505,"/","☆",2))-FIND("/",O505)+1))</f>
        <v>#VALUE!</v>
      </c>
    </row>
    <row r="506" spans="1:19" x14ac:dyDescent="0.25">
      <c r="A506" t="s">
        <v>2</v>
      </c>
      <c r="O506" t="s">
        <v>2918</v>
      </c>
      <c r="S506" t="e">
        <f>TRIM(MID(O506,FIND("/",O506),FIND("☆",SUBSTITUTE(O506,"/","☆",2))-FIND("/",O506)+1))</f>
        <v>#VALUE!</v>
      </c>
    </row>
    <row r="507" spans="1:19" x14ac:dyDescent="0.25">
      <c r="A507" t="s">
        <v>2</v>
      </c>
      <c r="O507" t="s">
        <v>2919</v>
      </c>
      <c r="S507" t="e">
        <f>TRIM(MID(O507,FIND("/",O507),FIND("☆",SUBSTITUTE(O507,"/","☆",2))-FIND("/",O507)+1))</f>
        <v>#VALUE!</v>
      </c>
    </row>
    <row r="508" spans="1:19" x14ac:dyDescent="0.25">
      <c r="A508" t="s">
        <v>2</v>
      </c>
      <c r="O508" t="s">
        <v>2920</v>
      </c>
      <c r="S508" t="e">
        <f>TRIM(MID(O508,FIND("/",O508),FIND("☆",SUBSTITUTE(O508,"/","☆",2))-FIND("/",O508)+1))</f>
        <v>#VALUE!</v>
      </c>
    </row>
    <row r="509" spans="1:19" x14ac:dyDescent="0.25">
      <c r="A509" t="s">
        <v>2</v>
      </c>
      <c r="O509" t="s">
        <v>2921</v>
      </c>
      <c r="S509" t="e">
        <f>TRIM(MID(O509,FIND("/",O509),FIND("☆",SUBSTITUTE(O509,"/","☆",2))-FIND("/",O509)+1))</f>
        <v>#VALUE!</v>
      </c>
    </row>
    <row r="510" spans="1:19" x14ac:dyDescent="0.25">
      <c r="B510" t="s">
        <v>700</v>
      </c>
      <c r="O510" t="s">
        <v>2426</v>
      </c>
      <c r="S510" t="e">
        <f>TRIM(MID(O510,FIND("/",O510),FIND("☆",SUBSTITUTE(O510,"/","☆",2))-FIND("/",O510)+1))</f>
        <v>#VALUE!</v>
      </c>
    </row>
    <row r="511" spans="1:19" x14ac:dyDescent="0.25">
      <c r="B511" t="s">
        <v>1749</v>
      </c>
      <c r="O511" t="s">
        <v>2427</v>
      </c>
      <c r="S511" t="e">
        <f>TRIM(MID(O511,FIND("/",O511),FIND("☆",SUBSTITUTE(O511,"/","☆",2))-FIND("/",O511)+1))</f>
        <v>#VALUE!</v>
      </c>
    </row>
    <row r="512" spans="1:19" x14ac:dyDescent="0.25">
      <c r="B512" t="s">
        <v>1153</v>
      </c>
      <c r="O512" t="s">
        <v>2922</v>
      </c>
      <c r="S512" t="e">
        <f>TRIM(MID(O512,FIND("/",O512),FIND("☆",SUBSTITUTE(O512,"/","☆",2))-FIND("/",O512)+1))</f>
        <v>#VALUE!</v>
      </c>
    </row>
    <row r="513" spans="1:19" x14ac:dyDescent="0.25">
      <c r="A513" t="s">
        <v>10</v>
      </c>
      <c r="O513" t="s">
        <v>2923</v>
      </c>
      <c r="S513" t="e">
        <f>TRIM(MID(O513,FIND("/",O513),FIND("☆",SUBSTITUTE(O513,"/","☆",2))-FIND("/",O513)+1))</f>
        <v>#VALUE!</v>
      </c>
    </row>
    <row r="514" spans="1:19" x14ac:dyDescent="0.25">
      <c r="A514" t="s">
        <v>2</v>
      </c>
      <c r="O514" t="s">
        <v>2924</v>
      </c>
      <c r="S514" t="e">
        <f>TRIM(MID(O514,FIND("/",O514),FIND("☆",SUBSTITUTE(O514,"/","☆",2))-FIND("/",O514)+1))</f>
        <v>#VALUE!</v>
      </c>
    </row>
    <row r="515" spans="1:19" x14ac:dyDescent="0.25">
      <c r="A515" t="s">
        <v>10</v>
      </c>
      <c r="O515" t="s">
        <v>2925</v>
      </c>
      <c r="S515" t="e">
        <f>TRIM(MID(O515,FIND("/",O515),FIND("☆",SUBSTITUTE(O515,"/","☆",2))-FIND("/",O515)+1))</f>
        <v>#VALUE!</v>
      </c>
    </row>
    <row r="516" spans="1:19" x14ac:dyDescent="0.25">
      <c r="A516" t="s">
        <v>2</v>
      </c>
      <c r="O516" t="s">
        <v>2926</v>
      </c>
      <c r="S516" t="e">
        <f>TRIM(MID(O516,FIND("/",O516),FIND("☆",SUBSTITUTE(O516,"/","☆",2))-FIND("/",O516)+1))</f>
        <v>#VALUE!</v>
      </c>
    </row>
    <row r="517" spans="1:19" x14ac:dyDescent="0.25">
      <c r="B517" t="s">
        <v>700</v>
      </c>
      <c r="O517" t="s">
        <v>2433</v>
      </c>
      <c r="S517" t="e">
        <f>TRIM(MID(O517,FIND("/",O517),FIND("☆",SUBSTITUTE(O517,"/","☆",2))-FIND("/",O517)+1))</f>
        <v>#VALUE!</v>
      </c>
    </row>
    <row r="518" spans="1:19" x14ac:dyDescent="0.25">
      <c r="A518" t="s">
        <v>2</v>
      </c>
      <c r="O518" t="s">
        <v>2927</v>
      </c>
      <c r="S518" t="e">
        <f>TRIM(MID(O518,FIND("/",O518),FIND("☆",SUBSTITUTE(O518,"/","☆",2))-FIND("/",O518)+1))</f>
        <v>#VALUE!</v>
      </c>
    </row>
    <row r="519" spans="1:19" x14ac:dyDescent="0.25">
      <c r="B519" t="s">
        <v>1767</v>
      </c>
      <c r="O519" t="s">
        <v>2928</v>
      </c>
      <c r="S519" t="e">
        <f>TRIM(MID(O519,FIND("/",O519),FIND("☆",SUBSTITUTE(O519,"/","☆",2))-FIND("/",O519)+1))</f>
        <v>#VALUE!</v>
      </c>
    </row>
    <row r="520" spans="1:19" x14ac:dyDescent="0.25">
      <c r="A520" t="s">
        <v>10</v>
      </c>
      <c r="O520" t="s">
        <v>2929</v>
      </c>
      <c r="S520" t="e">
        <f>TRIM(MID(O520,FIND("/",O520),FIND("☆",SUBSTITUTE(O520,"/","☆",2))-FIND("/",O520)+1))</f>
        <v>#VALUE!</v>
      </c>
    </row>
    <row r="521" spans="1:19" x14ac:dyDescent="0.25">
      <c r="B521" t="s">
        <v>700</v>
      </c>
      <c r="O521" t="s">
        <v>2437</v>
      </c>
      <c r="S521" t="e">
        <f>TRIM(MID(O521,FIND("/",O521),FIND("☆",SUBSTITUTE(O521,"/","☆",2))-FIND("/",O521)+1))</f>
        <v>#VALUE!</v>
      </c>
    </row>
    <row r="522" spans="1:19" x14ac:dyDescent="0.25">
      <c r="B522" t="s">
        <v>1773</v>
      </c>
      <c r="O522" t="s">
        <v>1773</v>
      </c>
      <c r="S522" t="e">
        <f>TRIM(MID(O522,FIND("/",O522),FIND("☆",SUBSTITUTE(O522,"/","☆",2))-FIND("/",O522)+1))</f>
        <v>#VALUE!</v>
      </c>
    </row>
    <row r="523" spans="1:19" x14ac:dyDescent="0.25">
      <c r="A523" t="s">
        <v>10</v>
      </c>
      <c r="O523" t="s">
        <v>2930</v>
      </c>
      <c r="S523" t="e">
        <f>TRIM(MID(O523,FIND("/",O523),FIND("☆",SUBSTITUTE(O523,"/","☆",2))-FIND("/",O523)+1))</f>
        <v>#VALUE!</v>
      </c>
    </row>
    <row r="524" spans="1:19" x14ac:dyDescent="0.25">
      <c r="B524" t="s">
        <v>700</v>
      </c>
      <c r="O524" t="s">
        <v>2439</v>
      </c>
      <c r="S524" t="e">
        <f>TRIM(MID(O524,FIND("/",O524),FIND("☆",SUBSTITUTE(O524,"/","☆",2))-FIND("/",O524)+1))</f>
        <v>#VALUE!</v>
      </c>
    </row>
    <row r="525" spans="1:19" x14ac:dyDescent="0.25">
      <c r="A525" t="s">
        <v>2</v>
      </c>
      <c r="O525" t="s">
        <v>2931</v>
      </c>
      <c r="S525" t="e">
        <f>TRIM(MID(O525,FIND("/",O525),FIND("☆",SUBSTITUTE(O525,"/","☆",2))-FIND("/",O525)+1))</f>
        <v>#VALUE!</v>
      </c>
    </row>
    <row r="526" spans="1:19" x14ac:dyDescent="0.25">
      <c r="A526" t="s">
        <v>10</v>
      </c>
      <c r="O526" t="s">
        <v>2932</v>
      </c>
      <c r="S526" t="e">
        <f>TRIM(MID(O526,FIND("/",O526),FIND("☆",SUBSTITUTE(O526,"/","☆",2))-FIND("/",O526)+1))</f>
        <v>#VALUE!</v>
      </c>
    </row>
    <row r="527" spans="1:19" x14ac:dyDescent="0.25">
      <c r="A527" t="s">
        <v>2</v>
      </c>
      <c r="O527" t="s">
        <v>2933</v>
      </c>
      <c r="S527" t="e">
        <f>TRIM(MID(O527,FIND("/",O527),FIND("☆",SUBSTITUTE(O527,"/","☆",2))-FIND("/",O527)+1))</f>
        <v>#VALUE!</v>
      </c>
    </row>
    <row r="528" spans="1:19" x14ac:dyDescent="0.25">
      <c r="A528" t="s">
        <v>2</v>
      </c>
      <c r="O528" t="s">
        <v>2934</v>
      </c>
      <c r="S528" t="e">
        <f>TRIM(MID(O528,FIND("/",O528),FIND("☆",SUBSTITUTE(O528,"/","☆",2))-FIND("/",O528)+1))</f>
        <v>#VALUE!</v>
      </c>
    </row>
    <row r="529" spans="1:19" x14ac:dyDescent="0.25">
      <c r="A529" t="s">
        <v>10</v>
      </c>
      <c r="O529" t="s">
        <v>2935</v>
      </c>
      <c r="S529" t="e">
        <f>TRIM(MID(O529,FIND("/",O529),FIND("☆",SUBSTITUTE(O529,"/","☆",2))-FIND("/",O529)+1))</f>
        <v>#VALUE!</v>
      </c>
    </row>
    <row r="530" spans="1:19" x14ac:dyDescent="0.25">
      <c r="B530" t="s">
        <v>700</v>
      </c>
      <c r="O530" t="s">
        <v>2445</v>
      </c>
      <c r="S530" t="e">
        <f>TRIM(MID(O530,FIND("/",O530),FIND("☆",SUBSTITUTE(O530,"/","☆",2))-FIND("/",O530)+1))</f>
        <v>#VALUE!</v>
      </c>
    </row>
    <row r="531" spans="1:19" x14ac:dyDescent="0.25">
      <c r="B531" t="s">
        <v>1795</v>
      </c>
      <c r="O531" t="s">
        <v>2446</v>
      </c>
      <c r="S531" t="e">
        <f>TRIM(MID(O531,FIND("/",O531),FIND("☆",SUBSTITUTE(O531,"/","☆",2))-FIND("/",O531)+1))</f>
        <v>#VALUE!</v>
      </c>
    </row>
    <row r="532" spans="1:19" x14ac:dyDescent="0.25">
      <c r="A532" t="s">
        <v>10</v>
      </c>
      <c r="O532" t="s">
        <v>2936</v>
      </c>
      <c r="S532" t="e">
        <f>TRIM(MID(O532,FIND("/",O532),FIND("☆",SUBSTITUTE(O532,"/","☆",2))-FIND("/",O532)+1))</f>
        <v>#VALUE!</v>
      </c>
    </row>
    <row r="533" spans="1:19" x14ac:dyDescent="0.25">
      <c r="A533" t="s">
        <v>2</v>
      </c>
      <c r="O533" t="s">
        <v>2937</v>
      </c>
      <c r="S533" t="e">
        <f>TRIM(MID(O533,FIND("/",O533),FIND("☆",SUBSTITUTE(O533,"/","☆",2))-FIND("/",O533)+1))</f>
        <v>#VALUE!</v>
      </c>
    </row>
    <row r="534" spans="1:19" x14ac:dyDescent="0.25">
      <c r="A534" t="s">
        <v>10</v>
      </c>
      <c r="O534" t="s">
        <v>2938</v>
      </c>
      <c r="S534" t="e">
        <f>TRIM(MID(O534,FIND("/",O534),FIND("☆",SUBSTITUTE(O534,"/","☆",2))-FIND("/",O534)+1))</f>
        <v>#VALUE!</v>
      </c>
    </row>
    <row r="535" spans="1:19" x14ac:dyDescent="0.25">
      <c r="A535" t="s">
        <v>2</v>
      </c>
      <c r="O535" t="s">
        <v>2939</v>
      </c>
      <c r="S535" t="e">
        <f>TRIM(MID(O535,FIND("/",O535),FIND("☆",SUBSTITUTE(O535,"/","☆",2))-FIND("/",O535)+1))</f>
        <v>#VALUE!</v>
      </c>
    </row>
    <row r="536" spans="1:19" x14ac:dyDescent="0.25">
      <c r="A536" t="s">
        <v>10</v>
      </c>
      <c r="O536" t="s">
        <v>2940</v>
      </c>
      <c r="S536" t="e">
        <f>TRIM(MID(O536,FIND("/",O536),FIND("☆",SUBSTITUTE(O536,"/","☆",2))-FIND("/",O536)+1))</f>
        <v>#VALUE!</v>
      </c>
    </row>
    <row r="537" spans="1:19" x14ac:dyDescent="0.25">
      <c r="B537" t="s">
        <v>1503</v>
      </c>
      <c r="O537" t="s">
        <v>2452</v>
      </c>
      <c r="S537" t="e">
        <f>TRIM(MID(O537,FIND("/",O537),FIND("☆",SUBSTITUTE(O537,"/","☆",2))-FIND("/",O537)+1))</f>
        <v>#VALUE!</v>
      </c>
    </row>
    <row r="538" spans="1:19" x14ac:dyDescent="0.25">
      <c r="B538" t="s">
        <v>1809</v>
      </c>
      <c r="O538" t="s">
        <v>2453</v>
      </c>
      <c r="S538" t="e">
        <f>TRIM(MID(O538,FIND("/",O538),FIND("☆",SUBSTITUTE(O538,"/","☆",2))-FIND("/",O538)+1))</f>
        <v>#VALUE!</v>
      </c>
    </row>
    <row r="539" spans="1:19" x14ac:dyDescent="0.25">
      <c r="B539" t="s">
        <v>700</v>
      </c>
      <c r="O539" t="s">
        <v>2454</v>
      </c>
      <c r="S539" t="e">
        <f>TRIM(MID(O539,FIND("/",O539),FIND("☆",SUBSTITUTE(O539,"/","☆",2))-FIND("/",O539)+1))</f>
        <v>#VALUE!</v>
      </c>
    </row>
    <row r="540" spans="1:19" x14ac:dyDescent="0.25">
      <c r="B540" t="s">
        <v>1813</v>
      </c>
      <c r="O540" t="s">
        <v>2941</v>
      </c>
      <c r="S540" t="e">
        <f>TRIM(MID(O540,FIND("/",O540),FIND("☆",SUBSTITUTE(O540,"/","☆",2))-FIND("/",O540)+1))</f>
        <v>#VALUE!</v>
      </c>
    </row>
    <row r="541" spans="1:19" x14ac:dyDescent="0.25">
      <c r="A541" t="s">
        <v>2</v>
      </c>
      <c r="O541" t="s">
        <v>2942</v>
      </c>
      <c r="S541" t="e">
        <f>TRIM(MID(O541,FIND("/",O541),FIND("☆",SUBSTITUTE(O541,"/","☆",2))-FIND("/",O541)+1))</f>
        <v>#VALUE!</v>
      </c>
    </row>
    <row r="542" spans="1:19" x14ac:dyDescent="0.25">
      <c r="A542" t="s">
        <v>10</v>
      </c>
      <c r="O542" t="s">
        <v>2943</v>
      </c>
      <c r="S542" t="e">
        <f>TRIM(MID(O542,FIND("/",O542),FIND("☆",SUBSTITUTE(O542,"/","☆",2))-FIND("/",O542)+1))</f>
        <v>#VALUE!</v>
      </c>
    </row>
    <row r="543" spans="1:19" x14ac:dyDescent="0.25">
      <c r="A543" t="s">
        <v>10</v>
      </c>
      <c r="O543" t="s">
        <v>2944</v>
      </c>
      <c r="S543" t="e">
        <f>TRIM(MID(O543,FIND("/",O543),FIND("☆",SUBSTITUTE(O543,"/","☆",2))-FIND("/",O543)+1))</f>
        <v>#VALUE!</v>
      </c>
    </row>
    <row r="544" spans="1:19" x14ac:dyDescent="0.25">
      <c r="B544" t="s">
        <v>1503</v>
      </c>
      <c r="O544" t="s">
        <v>2459</v>
      </c>
      <c r="S544" t="e">
        <f>TRIM(MID(O544,FIND("/",O544),FIND("☆",SUBSTITUTE(O544,"/","☆",2))-FIND("/",O544)+1))</f>
        <v>#VALUE!</v>
      </c>
    </row>
    <row r="545" spans="1:19" x14ac:dyDescent="0.25">
      <c r="A545" t="s">
        <v>10</v>
      </c>
      <c r="O545" t="s">
        <v>2945</v>
      </c>
      <c r="S545" t="e">
        <f>TRIM(MID(O545,FIND("/",O545),FIND("☆",SUBSTITUTE(O545,"/","☆",2))-FIND("/",O545)+1))</f>
        <v>#VALUE!</v>
      </c>
    </row>
    <row r="546" spans="1:19" x14ac:dyDescent="0.25">
      <c r="A546" t="s">
        <v>10</v>
      </c>
      <c r="O546" t="s">
        <v>2946</v>
      </c>
      <c r="S546" t="e">
        <f>TRIM(MID(O546,FIND("/",O546),FIND("☆",SUBSTITUTE(O546,"/","☆",2))-FIND("/",O546)+1))</f>
        <v>#VALUE!</v>
      </c>
    </row>
    <row r="547" spans="1:19" x14ac:dyDescent="0.25">
      <c r="B547" t="s">
        <v>700</v>
      </c>
      <c r="O547" t="s">
        <v>2462</v>
      </c>
      <c r="S547" t="e">
        <f>TRIM(MID(O547,FIND("/",O547),FIND("☆",SUBSTITUTE(O547,"/","☆",2))-FIND("/",O547)+1))</f>
        <v>#VALUE!</v>
      </c>
    </row>
    <row r="548" spans="1:19" x14ac:dyDescent="0.25">
      <c r="B548" t="s">
        <v>1829</v>
      </c>
      <c r="O548" t="s">
        <v>2947</v>
      </c>
      <c r="S548" t="e">
        <f>TRIM(MID(O548,FIND("/",O548),FIND("☆",SUBSTITUTE(O548,"/","☆",2))-FIND("/",O548)+1))</f>
        <v>#VALUE!</v>
      </c>
    </row>
    <row r="549" spans="1:19" x14ac:dyDescent="0.25">
      <c r="B549" t="s">
        <v>700</v>
      </c>
      <c r="O549" t="s">
        <v>2464</v>
      </c>
      <c r="S549" t="e">
        <f>TRIM(MID(O549,FIND("/",O549),FIND("☆",SUBSTITUTE(O549,"/","☆",2))-FIND("/",O549)+1))</f>
        <v>#VALUE!</v>
      </c>
    </row>
    <row r="550" spans="1:19" x14ac:dyDescent="0.25">
      <c r="A550" t="s">
        <v>2</v>
      </c>
      <c r="O550" t="s">
        <v>2948</v>
      </c>
      <c r="S550" t="e">
        <f>TRIM(MID(O550,FIND("/",O550),FIND("☆",SUBSTITUTE(O550,"/","☆",2))-FIND("/",O550)+1))</f>
        <v>#VALUE!</v>
      </c>
    </row>
    <row r="551" spans="1:19" x14ac:dyDescent="0.25">
      <c r="A551" t="s">
        <v>2</v>
      </c>
      <c r="O551" t="s">
        <v>2949</v>
      </c>
      <c r="S551" t="e">
        <f>TRIM(MID(O551,FIND("/",O551),FIND("☆",SUBSTITUTE(O551,"/","☆",2))-FIND("/",O551)+1))</f>
        <v>#VALUE!</v>
      </c>
    </row>
    <row r="552" spans="1:19" x14ac:dyDescent="0.25">
      <c r="A552" t="s">
        <v>2</v>
      </c>
      <c r="O552" t="s">
        <v>2950</v>
      </c>
      <c r="S552" t="e">
        <f>TRIM(MID(O552,FIND("/",O552),FIND("☆",SUBSTITUTE(O552,"/","☆",2))-FIND("/",O552)+1))</f>
        <v>#VALUE!</v>
      </c>
    </row>
    <row r="553" spans="1:19" x14ac:dyDescent="0.25">
      <c r="A553" t="s">
        <v>2</v>
      </c>
      <c r="O553" t="s">
        <v>2951</v>
      </c>
      <c r="S553" t="e">
        <f>TRIM(MID(O553,FIND("/",O553),FIND("☆",SUBSTITUTE(O553,"/","☆",2))-FIND("/",O553)+1))</f>
        <v>#VALUE!</v>
      </c>
    </row>
    <row r="554" spans="1:19" x14ac:dyDescent="0.25">
      <c r="A554" t="s">
        <v>10</v>
      </c>
      <c r="O554" t="s">
        <v>2952</v>
      </c>
      <c r="S554" t="e">
        <f>TRIM(MID(O554,FIND("/",O554),FIND("☆",SUBSTITUTE(O554,"/","☆",2))-FIND("/",O554)+1))</f>
        <v>#VALUE!</v>
      </c>
    </row>
    <row r="555" spans="1:19" x14ac:dyDescent="0.25">
      <c r="B555" t="s">
        <v>838</v>
      </c>
      <c r="O555" t="s">
        <v>2470</v>
      </c>
      <c r="S555" t="e">
        <f>TRIM(MID(O555,FIND("/",O555),FIND("☆",SUBSTITUTE(O555,"/","☆",2))-FIND("/",O555)+1))</f>
        <v>#VALUE!</v>
      </c>
    </row>
    <row r="556" spans="1:19" x14ac:dyDescent="0.25">
      <c r="A556" t="s">
        <v>10</v>
      </c>
      <c r="O556" t="s">
        <v>2953</v>
      </c>
      <c r="S556" t="e">
        <f>TRIM(MID(O556,FIND("/",O556),FIND("☆",SUBSTITUTE(O556,"/","☆",2))-FIND("/",O556)+1))</f>
        <v>#VALUE!</v>
      </c>
    </row>
    <row r="557" spans="1:19" x14ac:dyDescent="0.25">
      <c r="A557" t="s">
        <v>2</v>
      </c>
      <c r="O557" t="s">
        <v>2954</v>
      </c>
      <c r="S557" t="e">
        <f>TRIM(MID(O557,FIND("/",O557),FIND("☆",SUBSTITUTE(O557,"/","☆",2))-FIND("/",O557)+1))</f>
        <v>#VALUE!</v>
      </c>
    </row>
    <row r="558" spans="1:19" x14ac:dyDescent="0.25">
      <c r="A558" t="s">
        <v>2</v>
      </c>
      <c r="O558" t="s">
        <v>2955</v>
      </c>
      <c r="S558" t="e">
        <f>TRIM(MID(O558,FIND("/",O558),FIND("☆",SUBSTITUTE(O558,"/","☆",2))-FIND("/",O558)+1))</f>
        <v>#VALUE!</v>
      </c>
    </row>
    <row r="559" spans="1:19" x14ac:dyDescent="0.25">
      <c r="B559" t="s">
        <v>700</v>
      </c>
      <c r="O559" t="s">
        <v>2474</v>
      </c>
      <c r="S559" t="e">
        <f>TRIM(MID(O559,FIND("/",O559),FIND("☆",SUBSTITUTE(O559,"/","☆",2))-FIND("/",O559)+1))</f>
        <v>#VALUE!</v>
      </c>
    </row>
    <row r="560" spans="1:19" x14ac:dyDescent="0.25">
      <c r="A560" t="s">
        <v>2</v>
      </c>
      <c r="O560" t="s">
        <v>2956</v>
      </c>
      <c r="S560" t="e">
        <f>TRIM(MID(O560,FIND("/",O560),FIND("☆",SUBSTITUTE(O560,"/","☆",2))-FIND("/",O560)+1))</f>
        <v>#VALUE!</v>
      </c>
    </row>
    <row r="561" spans="1:19" x14ac:dyDescent="0.25">
      <c r="B561" t="s">
        <v>844</v>
      </c>
      <c r="O561" t="s">
        <v>2476</v>
      </c>
      <c r="S561" t="e">
        <f>TRIM(MID(O561,FIND("/",O561),FIND("☆",SUBSTITUTE(O561,"/","☆",2))-FIND("/",O561)+1))</f>
        <v>#VALUE!</v>
      </c>
    </row>
    <row r="562" spans="1:19" x14ac:dyDescent="0.25">
      <c r="B562" t="s">
        <v>1851</v>
      </c>
      <c r="O562" t="s">
        <v>2477</v>
      </c>
      <c r="S562" t="e">
        <f>TRIM(MID(O562,FIND("/",O562),FIND("☆",SUBSTITUTE(O562,"/","☆",2))-FIND("/",O562)+1))</f>
        <v>#VALUE!</v>
      </c>
    </row>
    <row r="563" spans="1:19" x14ac:dyDescent="0.25">
      <c r="A563" t="s">
        <v>10</v>
      </c>
      <c r="O563" t="s">
        <v>2957</v>
      </c>
      <c r="S563" t="e">
        <f>TRIM(MID(O563,FIND("/",O563),FIND("☆",SUBSTITUTE(O563,"/","☆",2))-FIND("/",O563)+1))</f>
        <v>#VALUE!</v>
      </c>
    </row>
    <row r="564" spans="1:19" x14ac:dyDescent="0.25">
      <c r="B564" t="s">
        <v>700</v>
      </c>
      <c r="O564" t="s">
        <v>2479</v>
      </c>
      <c r="S564" t="e">
        <f>TRIM(MID(O564,FIND("/",O564),FIND("☆",SUBSTITUTE(O564,"/","☆",2))-FIND("/",O564)+1))</f>
        <v>#VALUE!</v>
      </c>
    </row>
    <row r="565" spans="1:19" x14ac:dyDescent="0.25">
      <c r="A565" t="s">
        <v>2</v>
      </c>
      <c r="O565" t="s">
        <v>2958</v>
      </c>
      <c r="S565" t="e">
        <f>TRIM(MID(O565,FIND("/",O565),FIND("☆",SUBSTITUTE(O565,"/","☆",2))-FIND("/",O565)+1))</f>
        <v>#VALUE!</v>
      </c>
    </row>
    <row r="566" spans="1:19" x14ac:dyDescent="0.25">
      <c r="B566" t="s">
        <v>1603</v>
      </c>
      <c r="O566" t="s">
        <v>2481</v>
      </c>
      <c r="S566" t="e">
        <f>TRIM(MID(O566,FIND("/",O566),FIND("☆",SUBSTITUTE(O566,"/","☆",2))-FIND("/",O566)+1))</f>
        <v>#VALUE!</v>
      </c>
    </row>
    <row r="567" spans="1:19" x14ac:dyDescent="0.25">
      <c r="A567" t="s">
        <v>2</v>
      </c>
      <c r="O567" t="s">
        <v>2959</v>
      </c>
      <c r="S567" t="e">
        <f>TRIM(MID(O567,FIND("/",O567),FIND("☆",SUBSTITUTE(O567,"/","☆",2))-FIND("/",O567)+1))</f>
        <v>#VALUE!</v>
      </c>
    </row>
    <row r="568" spans="1:19" x14ac:dyDescent="0.25">
      <c r="A568" t="s">
        <v>10</v>
      </c>
      <c r="O568" t="s">
        <v>2960</v>
      </c>
      <c r="S568" t="e">
        <f>TRIM(MID(O568,FIND("/",O568),FIND("☆",SUBSTITUTE(O568,"/","☆",2))-FIND("/",O568)+1))</f>
        <v>#VALUE!</v>
      </c>
    </row>
    <row r="569" spans="1:19" x14ac:dyDescent="0.25">
      <c r="B569" t="s">
        <v>1863</v>
      </c>
      <c r="O569" t="s">
        <v>2484</v>
      </c>
      <c r="S569" t="e">
        <f>TRIM(MID(O569,FIND("/",O569),FIND("☆",SUBSTITUTE(O569,"/","☆",2))-FIND("/",O569)+1))</f>
        <v>#VALUE!</v>
      </c>
    </row>
    <row r="570" spans="1:19" x14ac:dyDescent="0.25">
      <c r="A570" t="s">
        <v>2</v>
      </c>
      <c r="O570" t="s">
        <v>2961</v>
      </c>
      <c r="S570" t="e">
        <f>TRIM(MID(O570,FIND("/",O570),FIND("☆",SUBSTITUTE(O570,"/","☆",2))-FIND("/",O570)+1))</f>
        <v>#VALUE!</v>
      </c>
    </row>
    <row r="571" spans="1:19" x14ac:dyDescent="0.25">
      <c r="A571" t="s">
        <v>2</v>
      </c>
      <c r="O571" t="s">
        <v>2962</v>
      </c>
      <c r="S571" t="e">
        <f>TRIM(MID(O571,FIND("/",O571),FIND("☆",SUBSTITUTE(O571,"/","☆",2))-FIND("/",O571)+1))</f>
        <v>#VALUE!</v>
      </c>
    </row>
    <row r="572" spans="1:19" x14ac:dyDescent="0.25">
      <c r="A572" t="s">
        <v>10</v>
      </c>
      <c r="O572" t="s">
        <v>2963</v>
      </c>
      <c r="S572" t="e">
        <f>TRIM(MID(O572,FIND("/",O572),FIND("☆",SUBSTITUTE(O572,"/","☆",2))-FIND("/",O572)+1))</f>
        <v>#VALUE!</v>
      </c>
    </row>
    <row r="573" spans="1:19" x14ac:dyDescent="0.25">
      <c r="B573" t="s">
        <v>1153</v>
      </c>
      <c r="O573" t="s">
        <v>2964</v>
      </c>
      <c r="S573" t="e">
        <f>TRIM(MID(O573,FIND("/",O573),FIND("☆",SUBSTITUTE(O573,"/","☆",2))-FIND("/",O573)+1))</f>
        <v>#VALUE!</v>
      </c>
    </row>
    <row r="574" spans="1:19" x14ac:dyDescent="0.25">
      <c r="B574" t="s">
        <v>700</v>
      </c>
      <c r="O574" t="s">
        <v>2489</v>
      </c>
      <c r="S574" t="e">
        <f>TRIM(MID(O574,FIND("/",O574),FIND("☆",SUBSTITUTE(O574,"/","☆",2))-FIND("/",O574)+1))</f>
        <v>#VALUE!</v>
      </c>
    </row>
    <row r="575" spans="1:19" x14ac:dyDescent="0.25">
      <c r="A575" t="s">
        <v>10</v>
      </c>
      <c r="O575" t="s">
        <v>2965</v>
      </c>
      <c r="S575" t="e">
        <f>TRIM(MID(O575,FIND("/",O575),FIND("☆",SUBSTITUTE(O575,"/","☆",2))-FIND("/",O575)+1))</f>
        <v>#VALUE!</v>
      </c>
    </row>
    <row r="576" spans="1:19" x14ac:dyDescent="0.25">
      <c r="B576" t="s">
        <v>2527</v>
      </c>
      <c r="O576" t="s">
        <v>2491</v>
      </c>
      <c r="S576" t="e">
        <f>TRIM(MID(O576,FIND("/",O576),FIND("☆",SUBSTITUTE(O576,"/","☆",2))-FIND("/",O576)+1))</f>
        <v>#VALUE!</v>
      </c>
    </row>
    <row r="577" spans="1:19" x14ac:dyDescent="0.25">
      <c r="A577" t="s">
        <v>10</v>
      </c>
      <c r="O577" t="s">
        <v>2966</v>
      </c>
      <c r="S577" t="e">
        <f>TRIM(MID(O577,FIND("/",O577),FIND("☆",SUBSTITUTE(O577,"/","☆",2))-FIND("/",O577)+1))</f>
        <v>#VALUE!</v>
      </c>
    </row>
    <row r="578" spans="1:19" x14ac:dyDescent="0.25">
      <c r="A578" t="s">
        <v>10</v>
      </c>
      <c r="O578" t="s">
        <v>2967</v>
      </c>
      <c r="S578" t="e">
        <f>TRIM(MID(O578,FIND("/",O578),FIND("☆",SUBSTITUTE(O578,"/","☆",2))-FIND("/",O578)+1))</f>
        <v>#VALUE!</v>
      </c>
    </row>
    <row r="579" spans="1:19" x14ac:dyDescent="0.25">
      <c r="B579" t="s">
        <v>1503</v>
      </c>
      <c r="O579" t="s">
        <v>2494</v>
      </c>
      <c r="S579" t="e">
        <f>TRIM(MID(O579,FIND("/",O579),FIND("☆",SUBSTITUTE(O579,"/","☆",2))-FIND("/",O579)+1))</f>
        <v>#VALUE!</v>
      </c>
    </row>
    <row r="580" spans="1:19" x14ac:dyDescent="0.25">
      <c r="A580" t="s">
        <v>10</v>
      </c>
      <c r="O580" t="s">
        <v>2968</v>
      </c>
      <c r="S580" t="e">
        <f>TRIM(MID(O580,FIND("/",O580),FIND("☆",SUBSTITUTE(O580,"/","☆",2))-FIND("/",O580)+1))</f>
        <v>#VALUE!</v>
      </c>
    </row>
    <row r="581" spans="1:19" x14ac:dyDescent="0.25">
      <c r="B581" t="s">
        <v>1159</v>
      </c>
      <c r="O581" t="s">
        <v>2496</v>
      </c>
      <c r="S581" t="e">
        <f>TRIM(MID(O581,FIND("/",O581),FIND("☆",SUBSTITUTE(O581,"/","☆",2))-FIND("/",O581)+1))</f>
        <v>#VALUE!</v>
      </c>
    </row>
    <row r="582" spans="1:19" x14ac:dyDescent="0.25">
      <c r="A582" t="s">
        <v>2</v>
      </c>
      <c r="O582" t="s">
        <v>2969</v>
      </c>
      <c r="S582" t="e">
        <f>TRIM(MID(O582,FIND("/",O582),FIND("☆",SUBSTITUTE(O582,"/","☆",2))-FIND("/",O582)+1))</f>
        <v>#VALUE!</v>
      </c>
    </row>
    <row r="583" spans="1:19" x14ac:dyDescent="0.25">
      <c r="B583" t="s">
        <v>1886</v>
      </c>
      <c r="O583" t="s">
        <v>2498</v>
      </c>
      <c r="S583" t="e">
        <f>TRIM(MID(O583,FIND("/",O583),FIND("☆",SUBSTITUTE(O583,"/","☆",2))-FIND("/",O583)+1))</f>
        <v>#VALUE!</v>
      </c>
    </row>
    <row r="584" spans="1:19" x14ac:dyDescent="0.25">
      <c r="A584" t="s">
        <v>10</v>
      </c>
      <c r="O584" t="s">
        <v>2970</v>
      </c>
      <c r="S584" t="e">
        <f>TRIM(MID(O584,FIND("/",O584),FIND("☆",SUBSTITUTE(O584,"/","☆",2))-FIND("/",O584)+1))</f>
        <v>#VALUE!</v>
      </c>
    </row>
    <row r="585" spans="1:19" x14ac:dyDescent="0.25">
      <c r="A585" t="s">
        <v>2</v>
      </c>
      <c r="O585" t="s">
        <v>2971</v>
      </c>
      <c r="S585" t="e">
        <f>TRIM(MID(O585,FIND("/",O585),FIND("☆",SUBSTITUTE(O585,"/","☆",2))-FIND("/",O585)+1))</f>
        <v>#VALUE!</v>
      </c>
    </row>
    <row r="586" spans="1:19" x14ac:dyDescent="0.25">
      <c r="A586" t="s">
        <v>2</v>
      </c>
      <c r="O586" t="s">
        <v>2972</v>
      </c>
      <c r="S586" t="e">
        <f>TRIM(MID(O586,FIND("/",O586),FIND("☆",SUBSTITUTE(O586,"/","☆",2))-FIND("/",O586)+1))</f>
        <v>#VALUE!</v>
      </c>
    </row>
    <row r="587" spans="1:19" x14ac:dyDescent="0.25">
      <c r="A587" t="s">
        <v>2</v>
      </c>
      <c r="O587" t="s">
        <v>2973</v>
      </c>
      <c r="S587" t="e">
        <f>TRIM(MID(O587,FIND("/",O587),FIND("☆",SUBSTITUTE(O587,"/","☆",2))-FIND("/",O587)+1))</f>
        <v>#VALUE!</v>
      </c>
    </row>
    <row r="588" spans="1:19" x14ac:dyDescent="0.25">
      <c r="B588" t="s">
        <v>700</v>
      </c>
      <c r="O588" t="s">
        <v>2503</v>
      </c>
      <c r="S588" t="e">
        <f>TRIM(MID(O588,FIND("/",O588),FIND("☆",SUBSTITUTE(O588,"/","☆",2))-FIND("/",O588)+1))</f>
        <v>#VALUE!</v>
      </c>
    </row>
    <row r="589" spans="1:19" x14ac:dyDescent="0.25">
      <c r="B589" t="s">
        <v>964</v>
      </c>
      <c r="O589" t="s">
        <v>2504</v>
      </c>
      <c r="S589" t="e">
        <f>TRIM(MID(O589,FIND("/",O589),FIND("☆",SUBSTITUTE(O589,"/","☆",2))-FIND("/",O589)+1))</f>
        <v>#VALUE!</v>
      </c>
    </row>
    <row r="590" spans="1:19" x14ac:dyDescent="0.25">
      <c r="A590" t="s">
        <v>2</v>
      </c>
      <c r="O590" t="s">
        <v>2974</v>
      </c>
      <c r="S590" t="e">
        <f>TRIM(MID(O590,FIND("/",O590),FIND("☆",SUBSTITUTE(O590,"/","☆",2))-FIND("/",O590)+1))</f>
        <v>#VALUE!</v>
      </c>
    </row>
    <row r="591" spans="1:19" x14ac:dyDescent="0.25">
      <c r="A591" t="s">
        <v>10</v>
      </c>
      <c r="O591" t="s">
        <v>2975</v>
      </c>
      <c r="S591" t="e">
        <f>TRIM(MID(O591,FIND("/",O591),FIND("☆",SUBSTITUTE(O591,"/","☆",2))-FIND("/",O591)+1))</f>
        <v>#VALUE!</v>
      </c>
    </row>
    <row r="592" spans="1:19" x14ac:dyDescent="0.25">
      <c r="B592" t="s">
        <v>1905</v>
      </c>
      <c r="O592" t="s">
        <v>2507</v>
      </c>
      <c r="S592" t="e">
        <f>TRIM(MID(O592,FIND("/",O592),FIND("☆",SUBSTITUTE(O592,"/","☆",2))-FIND("/",O592)+1))</f>
        <v>#VALUE!</v>
      </c>
    </row>
    <row r="593" spans="1:19" x14ac:dyDescent="0.25">
      <c r="A593" t="s">
        <v>2</v>
      </c>
      <c r="O593" t="s">
        <v>2976</v>
      </c>
      <c r="S593" t="e">
        <f>TRIM(MID(O593,FIND("/",O593),FIND("☆",SUBSTITUTE(O593,"/","☆",2))-FIND("/",O593)+1))</f>
        <v>#VALUE!</v>
      </c>
    </row>
    <row r="594" spans="1:19" x14ac:dyDescent="0.25">
      <c r="B594" t="s">
        <v>700</v>
      </c>
      <c r="O594" t="s">
        <v>2509</v>
      </c>
      <c r="S594" t="e">
        <f>TRIM(MID(O594,FIND("/",O594),FIND("☆",SUBSTITUTE(O594,"/","☆",2))-FIND("/",O594)+1))</f>
        <v>#VALUE!</v>
      </c>
    </row>
    <row r="595" spans="1:19" x14ac:dyDescent="0.25">
      <c r="A595" t="s">
        <v>10</v>
      </c>
      <c r="O595" t="s">
        <v>2977</v>
      </c>
      <c r="S595" t="e">
        <f>TRIM(MID(O595,FIND("/",O595),FIND("☆",SUBSTITUTE(O595,"/","☆",2))-FIND("/",O595)+1))</f>
        <v>#VALUE!</v>
      </c>
    </row>
    <row r="596" spans="1:19" x14ac:dyDescent="0.25">
      <c r="A596" t="s">
        <v>2</v>
      </c>
      <c r="O596" t="s">
        <v>2978</v>
      </c>
      <c r="S596" t="str">
        <f>TRIM(MID(O596,FIND("/",O596),FIND("☆",SUBSTITUTE(O596,"/","☆",2))-FIND("/",O596)+1))</f>
        <v>/u.vʁi.je/</v>
      </c>
    </row>
    <row r="597" spans="1:19" x14ac:dyDescent="0.25">
      <c r="A597" t="s">
        <v>2</v>
      </c>
      <c r="O597" t="s">
        <v>2979</v>
      </c>
      <c r="S597" t="str">
        <f>TRIM(MID(O597,FIND("/",O597),FIND("☆",SUBSTITUTE(O597,"/","☆",2))-FIND("/",O597)+1))</f>
        <v>/ɛs.ti.ty.tœʁ/</v>
      </c>
    </row>
    <row r="598" spans="1:19" x14ac:dyDescent="0.25">
      <c r="A598" t="s">
        <v>2</v>
      </c>
      <c r="O598" t="s">
        <v>2980</v>
      </c>
      <c r="S598" t="e">
        <f>TRIM(MID(O598,FIND("/",O598),FIND("☆",SUBSTITUTE(O598,"/","☆",2))-FIND("/",O598)+1))</f>
        <v>#VALUE!</v>
      </c>
    </row>
    <row r="599" spans="1:19" x14ac:dyDescent="0.25">
      <c r="A599" t="s">
        <v>2</v>
      </c>
      <c r="O599" t="s">
        <v>2980</v>
      </c>
      <c r="S599" t="e">
        <f>TRIM(MID(O599,FIND("/",O599),FIND("☆",SUBSTITUTE(O599,"/","☆",2))-FIND("/",O599)+1))</f>
        <v>#VALUE!</v>
      </c>
    </row>
    <row r="600" spans="1:19" x14ac:dyDescent="0.25">
      <c r="A600" t="s">
        <v>2</v>
      </c>
      <c r="O600" t="s">
        <v>2980</v>
      </c>
      <c r="S600" t="e">
        <f>TRIM(MID(O600,FIND("/",O600),FIND("☆",SUBSTITUTE(O600,"/","☆",2))-FIND("/",O600)+1))</f>
        <v>#VALUE!</v>
      </c>
    </row>
    <row r="601" spans="1:19" x14ac:dyDescent="0.25">
      <c r="B601" t="s">
        <v>2528</v>
      </c>
      <c r="O601" t="s">
        <v>2513</v>
      </c>
      <c r="S601" t="str">
        <f>TRIM(MID(O601,FIND("/",O601),FIND("☆",SUBSTITUTE(O601,"/","☆",2))-FIND("/",O601)+1))</f>
        <v>/ Yn /</v>
      </c>
    </row>
    <row r="602" spans="1:19" x14ac:dyDescent="0.25">
      <c r="B602" t="s">
        <v>2529</v>
      </c>
      <c r="O602" t="s">
        <v>1917</v>
      </c>
      <c r="S602" t="str">
        <f>TRIM(MID(O602,FIND("/",O602),FIND("☆",SUBSTITUTE(O602,"/","☆",2))-FIND("/",O602)+1))</f>
        <v>/lə/</v>
      </c>
    </row>
    <row r="603" spans="1:19" x14ac:dyDescent="0.25">
      <c r="B603" t="s">
        <v>2530</v>
      </c>
      <c r="O603" t="s">
        <v>1918</v>
      </c>
      <c r="S603" t="str">
        <f>TRIM(MID(O603,FIND("/",O603),FIND("☆",SUBSTITUTE(O603,"/","☆",2))-FIND("/",O603)+1))</f>
        <v>/la/</v>
      </c>
    </row>
    <row r="604" spans="1:19" x14ac:dyDescent="0.25">
      <c r="B604" t="s">
        <v>2531</v>
      </c>
      <c r="O604" t="s">
        <v>1919</v>
      </c>
      <c r="S604" t="str">
        <f>TRIM(MID(O604,FIND("/",O604),FIND("☆",SUBSTITUTE(O604,"/","☆",2))-FIND("/",O604)+1))</f>
        <v>/de/</v>
      </c>
    </row>
    <row r="605" spans="1:19" x14ac:dyDescent="0.25">
      <c r="A605" t="s">
        <v>2</v>
      </c>
      <c r="O605" t="s">
        <v>2980</v>
      </c>
      <c r="S605" t="e">
        <f>TRIM(MID(O605,FIND("/",O605),FIND("☆",SUBSTITUTE(O605,"/","☆",2))-FIND("/",O605)+1))</f>
        <v>#VALUE!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3E6C-A211-4A8B-BC9A-6F5E98319E74}">
  <dimension ref="A1:B368"/>
  <sheetViews>
    <sheetView workbookViewId="0">
      <selection activeCell="B1" sqref="B1:B6"/>
    </sheetView>
  </sheetViews>
  <sheetFormatPr defaultRowHeight="15" x14ac:dyDescent="0.25"/>
  <cols>
    <col min="1" max="1" width="46" customWidth="1"/>
    <col min="2" max="2" width="9.140625" customWidth="1"/>
  </cols>
  <sheetData>
    <row r="1" spans="1:2" x14ac:dyDescent="0.25">
      <c r="A1" t="s">
        <v>2729</v>
      </c>
      <c r="B1" t="s">
        <v>1160</v>
      </c>
    </row>
    <row r="2" spans="1:2" x14ac:dyDescent="0.25">
      <c r="A2" t="s">
        <v>2730</v>
      </c>
    </row>
    <row r="3" spans="1:2" x14ac:dyDescent="0.25">
      <c r="A3" t="s">
        <v>2731</v>
      </c>
    </row>
    <row r="4" spans="1:2" x14ac:dyDescent="0.25">
      <c r="A4" t="s">
        <v>2148</v>
      </c>
    </row>
    <row r="5" spans="1:2" x14ac:dyDescent="0.25">
      <c r="A5" t="s">
        <v>2149</v>
      </c>
    </row>
    <row r="6" spans="1:2" x14ac:dyDescent="0.25">
      <c r="A6" t="s">
        <v>2732</v>
      </c>
    </row>
    <row r="7" spans="1:2" x14ac:dyDescent="0.25">
      <c r="A7" t="s">
        <v>2733</v>
      </c>
    </row>
    <row r="8" spans="1:2" x14ac:dyDescent="0.25">
      <c r="A8" t="s">
        <v>2152</v>
      </c>
    </row>
    <row r="9" spans="1:2" x14ac:dyDescent="0.25">
      <c r="A9" t="s">
        <v>2734</v>
      </c>
    </row>
    <row r="10" spans="1:2" x14ac:dyDescent="0.25">
      <c r="A10" t="s">
        <v>2735</v>
      </c>
    </row>
    <row r="11" spans="1:2" x14ac:dyDescent="0.25">
      <c r="A11" t="s">
        <v>2155</v>
      </c>
    </row>
    <row r="12" spans="1:2" x14ac:dyDescent="0.25">
      <c r="A12" t="s">
        <v>3150</v>
      </c>
    </row>
    <row r="13" spans="1:2" x14ac:dyDescent="0.25">
      <c r="A13" t="s">
        <v>2157</v>
      </c>
    </row>
    <row r="14" spans="1:2" x14ac:dyDescent="0.25">
      <c r="A14" t="s">
        <v>2737</v>
      </c>
    </row>
    <row r="15" spans="1:2" x14ac:dyDescent="0.25">
      <c r="A15" t="s">
        <v>2738</v>
      </c>
    </row>
    <row r="16" spans="1:2" x14ac:dyDescent="0.25">
      <c r="A16" t="s">
        <v>2160</v>
      </c>
    </row>
    <row r="17" spans="1:1" x14ac:dyDescent="0.25">
      <c r="A17" t="s">
        <v>2739</v>
      </c>
    </row>
    <row r="18" spans="1:1" x14ac:dyDescent="0.25">
      <c r="A18" t="s">
        <v>2162</v>
      </c>
    </row>
    <row r="19" spans="1:1" x14ac:dyDescent="0.25">
      <c r="A19" t="s">
        <v>2740</v>
      </c>
    </row>
    <row r="20" spans="1:1" x14ac:dyDescent="0.25">
      <c r="A20" t="s">
        <v>2741</v>
      </c>
    </row>
    <row r="21" spans="1:1" x14ac:dyDescent="0.25">
      <c r="A21" t="s">
        <v>2165</v>
      </c>
    </row>
    <row r="22" spans="1:1" x14ac:dyDescent="0.25">
      <c r="A22" t="s">
        <v>2166</v>
      </c>
    </row>
    <row r="23" spans="1:1" x14ac:dyDescent="0.25">
      <c r="A23" t="s">
        <v>2742</v>
      </c>
    </row>
    <row r="24" spans="1:1" x14ac:dyDescent="0.25">
      <c r="A24" t="s">
        <v>2168</v>
      </c>
    </row>
    <row r="25" spans="1:1" x14ac:dyDescent="0.25">
      <c r="A25" t="s">
        <v>2743</v>
      </c>
    </row>
    <row r="26" spans="1:1" x14ac:dyDescent="0.25">
      <c r="A26" t="s">
        <v>2744</v>
      </c>
    </row>
    <row r="27" spans="1:1" x14ac:dyDescent="0.25">
      <c r="A27" t="s">
        <v>2171</v>
      </c>
    </row>
    <row r="28" spans="1:1" x14ac:dyDescent="0.25">
      <c r="A28" t="s">
        <v>2172</v>
      </c>
    </row>
    <row r="29" spans="1:1" x14ac:dyDescent="0.25">
      <c r="A29" t="s">
        <v>2745</v>
      </c>
    </row>
    <row r="30" spans="1:1" x14ac:dyDescent="0.25">
      <c r="A30" t="s">
        <v>2746</v>
      </c>
    </row>
    <row r="31" spans="1:1" x14ac:dyDescent="0.25">
      <c r="A31" t="s">
        <v>2747</v>
      </c>
    </row>
    <row r="32" spans="1:1" x14ac:dyDescent="0.25">
      <c r="A32" t="s">
        <v>2748</v>
      </c>
    </row>
    <row r="33" spans="1:1" x14ac:dyDescent="0.25">
      <c r="A33" t="s">
        <v>2177</v>
      </c>
    </row>
    <row r="34" spans="1:1" x14ac:dyDescent="0.25">
      <c r="A34" t="s">
        <v>2178</v>
      </c>
    </row>
    <row r="35" spans="1:1" x14ac:dyDescent="0.25">
      <c r="A35" t="s">
        <v>2749</v>
      </c>
    </row>
    <row r="36" spans="1:1" x14ac:dyDescent="0.25">
      <c r="A36" t="s">
        <v>2750</v>
      </c>
    </row>
    <row r="37" spans="1:1" x14ac:dyDescent="0.25">
      <c r="A37" t="s">
        <v>2751</v>
      </c>
    </row>
    <row r="38" spans="1:1" x14ac:dyDescent="0.25">
      <c r="A38" t="s">
        <v>2182</v>
      </c>
    </row>
    <row r="39" spans="1:1" x14ac:dyDescent="0.25">
      <c r="A39" t="s">
        <v>2752</v>
      </c>
    </row>
    <row r="40" spans="1:1" x14ac:dyDescent="0.25">
      <c r="A40" t="s">
        <v>2753</v>
      </c>
    </row>
    <row r="41" spans="1:1" x14ac:dyDescent="0.25">
      <c r="A41" t="s">
        <v>2754</v>
      </c>
    </row>
    <row r="42" spans="1:1" x14ac:dyDescent="0.25">
      <c r="A42" t="s">
        <v>2755</v>
      </c>
    </row>
    <row r="43" spans="1:1" x14ac:dyDescent="0.25">
      <c r="A43" t="s">
        <v>2756</v>
      </c>
    </row>
    <row r="44" spans="1:1" x14ac:dyDescent="0.25">
      <c r="A44" t="s">
        <v>2188</v>
      </c>
    </row>
    <row r="45" spans="1:1" x14ac:dyDescent="0.25">
      <c r="A45" t="s">
        <v>2757</v>
      </c>
    </row>
    <row r="46" spans="1:1" x14ac:dyDescent="0.25">
      <c r="A46" t="s">
        <v>2190</v>
      </c>
    </row>
    <row r="47" spans="1:1" x14ac:dyDescent="0.25">
      <c r="A47" t="s">
        <v>2758</v>
      </c>
    </row>
    <row r="48" spans="1:1" x14ac:dyDescent="0.25">
      <c r="A48" t="s">
        <v>2759</v>
      </c>
    </row>
    <row r="49" spans="1:1" x14ac:dyDescent="0.25">
      <c r="A49" t="s">
        <v>2193</v>
      </c>
    </row>
    <row r="50" spans="1:1" x14ac:dyDescent="0.25">
      <c r="A50" t="s">
        <v>2760</v>
      </c>
    </row>
    <row r="51" spans="1:1" x14ac:dyDescent="0.25">
      <c r="A51" t="s">
        <v>2761</v>
      </c>
    </row>
    <row r="52" spans="1:1" x14ac:dyDescent="0.25">
      <c r="A52" t="s">
        <v>2762</v>
      </c>
    </row>
    <row r="53" spans="1:1" x14ac:dyDescent="0.25">
      <c r="A53" t="s">
        <v>2763</v>
      </c>
    </row>
    <row r="54" spans="1:1" x14ac:dyDescent="0.25">
      <c r="A54" t="s">
        <v>2198</v>
      </c>
    </row>
    <row r="55" spans="1:1" x14ac:dyDescent="0.25">
      <c r="A55" t="s">
        <v>2199</v>
      </c>
    </row>
    <row r="56" spans="1:1" x14ac:dyDescent="0.25">
      <c r="A56" t="s">
        <v>2764</v>
      </c>
    </row>
    <row r="57" spans="1:1" x14ac:dyDescent="0.25">
      <c r="A57" t="s">
        <v>2765</v>
      </c>
    </row>
    <row r="58" spans="1:1" x14ac:dyDescent="0.25">
      <c r="A58" t="s">
        <v>2766</v>
      </c>
    </row>
    <row r="59" spans="1:1" x14ac:dyDescent="0.25">
      <c r="A59" t="s">
        <v>2767</v>
      </c>
    </row>
    <row r="60" spans="1:1" x14ac:dyDescent="0.25">
      <c r="A60" t="s">
        <v>2204</v>
      </c>
    </row>
    <row r="61" spans="1:1" x14ac:dyDescent="0.25">
      <c r="A61" t="s">
        <v>2768</v>
      </c>
    </row>
    <row r="62" spans="1:1" x14ac:dyDescent="0.25">
      <c r="A62" t="s">
        <v>2206</v>
      </c>
    </row>
    <row r="63" spans="1:1" x14ac:dyDescent="0.25">
      <c r="A63" t="s">
        <v>2769</v>
      </c>
    </row>
    <row r="64" spans="1:1" x14ac:dyDescent="0.25">
      <c r="A64" t="s">
        <v>2770</v>
      </c>
    </row>
    <row r="65" spans="1:1" x14ac:dyDescent="0.25">
      <c r="A65" t="s">
        <v>2209</v>
      </c>
    </row>
    <row r="66" spans="1:1" x14ac:dyDescent="0.25">
      <c r="A66" t="s">
        <v>2210</v>
      </c>
    </row>
    <row r="67" spans="1:1" x14ac:dyDescent="0.25">
      <c r="A67" t="s">
        <v>2771</v>
      </c>
    </row>
    <row r="68" spans="1:1" x14ac:dyDescent="0.25">
      <c r="A68" t="s">
        <v>2772</v>
      </c>
    </row>
    <row r="69" spans="1:1" x14ac:dyDescent="0.25">
      <c r="A69" t="s">
        <v>2213</v>
      </c>
    </row>
    <row r="70" spans="1:1" x14ac:dyDescent="0.25">
      <c r="A70" t="s">
        <v>2773</v>
      </c>
    </row>
    <row r="71" spans="1:1" x14ac:dyDescent="0.25">
      <c r="A71" t="s">
        <v>2774</v>
      </c>
    </row>
    <row r="72" spans="1:1" x14ac:dyDescent="0.25">
      <c r="A72" t="s">
        <v>2775</v>
      </c>
    </row>
    <row r="73" spans="1:1" x14ac:dyDescent="0.25">
      <c r="A73" t="s">
        <v>2776</v>
      </c>
    </row>
    <row r="74" spans="1:1" x14ac:dyDescent="0.25">
      <c r="A74" t="s">
        <v>2218</v>
      </c>
    </row>
    <row r="75" spans="1:1" x14ac:dyDescent="0.25">
      <c r="A75" t="s">
        <v>2219</v>
      </c>
    </row>
    <row r="76" spans="1:1" x14ac:dyDescent="0.25">
      <c r="A76" t="s">
        <v>2220</v>
      </c>
    </row>
    <row r="77" spans="1:1" x14ac:dyDescent="0.25">
      <c r="A77" t="s">
        <v>2777</v>
      </c>
    </row>
    <row r="78" spans="1:1" x14ac:dyDescent="0.25">
      <c r="A78" t="s">
        <v>2778</v>
      </c>
    </row>
    <row r="79" spans="1:1" x14ac:dyDescent="0.25">
      <c r="A79" t="s">
        <v>2779</v>
      </c>
    </row>
    <row r="80" spans="1:1" x14ac:dyDescent="0.25">
      <c r="A80" t="s">
        <v>2780</v>
      </c>
    </row>
    <row r="81" spans="1:1" x14ac:dyDescent="0.25">
      <c r="A81" t="s">
        <v>2781</v>
      </c>
    </row>
    <row r="82" spans="1:1" x14ac:dyDescent="0.25">
      <c r="A82" t="s">
        <v>2782</v>
      </c>
    </row>
    <row r="83" spans="1:1" x14ac:dyDescent="0.25">
      <c r="A83" t="s">
        <v>2783</v>
      </c>
    </row>
    <row r="84" spans="1:1" x14ac:dyDescent="0.25">
      <c r="A84" t="s">
        <v>2784</v>
      </c>
    </row>
    <row r="85" spans="1:1" x14ac:dyDescent="0.25">
      <c r="A85" t="s">
        <v>2785</v>
      </c>
    </row>
    <row r="86" spans="1:1" x14ac:dyDescent="0.25">
      <c r="A86" t="s">
        <v>2230</v>
      </c>
    </row>
    <row r="87" spans="1:1" x14ac:dyDescent="0.25">
      <c r="A87" t="s">
        <v>2786</v>
      </c>
    </row>
    <row r="88" spans="1:1" x14ac:dyDescent="0.25">
      <c r="A88" t="s">
        <v>2787</v>
      </c>
    </row>
    <row r="89" spans="1:1" x14ac:dyDescent="0.25">
      <c r="A89" t="s">
        <v>2788</v>
      </c>
    </row>
    <row r="90" spans="1:1" x14ac:dyDescent="0.25">
      <c r="A90" t="s">
        <v>2789</v>
      </c>
    </row>
    <row r="91" spans="1:1" x14ac:dyDescent="0.25">
      <c r="A91" t="s">
        <v>2790</v>
      </c>
    </row>
    <row r="92" spans="1:1" x14ac:dyDescent="0.25">
      <c r="A92" t="s">
        <v>2791</v>
      </c>
    </row>
    <row r="93" spans="1:1" x14ac:dyDescent="0.25">
      <c r="A93" t="s">
        <v>2792</v>
      </c>
    </row>
    <row r="94" spans="1:1" x14ac:dyDescent="0.25">
      <c r="A94" t="s">
        <v>2793</v>
      </c>
    </row>
    <row r="95" spans="1:1" x14ac:dyDescent="0.25">
      <c r="A95" t="s">
        <v>2794</v>
      </c>
    </row>
    <row r="96" spans="1:1" x14ac:dyDescent="0.25">
      <c r="A96" t="s">
        <v>2795</v>
      </c>
    </row>
    <row r="97" spans="1:1" x14ac:dyDescent="0.25">
      <c r="A97" t="s">
        <v>2796</v>
      </c>
    </row>
    <row r="98" spans="1:1" x14ac:dyDescent="0.25">
      <c r="A98" t="s">
        <v>2242</v>
      </c>
    </row>
    <row r="99" spans="1:1" x14ac:dyDescent="0.25">
      <c r="A99" t="s">
        <v>2243</v>
      </c>
    </row>
    <row r="100" spans="1:1" x14ac:dyDescent="0.25">
      <c r="A100" t="s">
        <v>2244</v>
      </c>
    </row>
    <row r="101" spans="1:1" x14ac:dyDescent="0.25">
      <c r="A101" t="s">
        <v>2797</v>
      </c>
    </row>
    <row r="102" spans="1:1" x14ac:dyDescent="0.25">
      <c r="A102" t="s">
        <v>2798</v>
      </c>
    </row>
    <row r="103" spans="1:1" x14ac:dyDescent="0.25">
      <c r="A103" t="s">
        <v>2799</v>
      </c>
    </row>
    <row r="104" spans="1:1" x14ac:dyDescent="0.25">
      <c r="A104" t="s">
        <v>2248</v>
      </c>
    </row>
    <row r="105" spans="1:1" x14ac:dyDescent="0.25">
      <c r="A105" t="s">
        <v>2800</v>
      </c>
    </row>
    <row r="106" spans="1:1" x14ac:dyDescent="0.25">
      <c r="A106" t="s">
        <v>2801</v>
      </c>
    </row>
    <row r="107" spans="1:1" x14ac:dyDescent="0.25">
      <c r="A107" t="s">
        <v>2802</v>
      </c>
    </row>
    <row r="108" spans="1:1" x14ac:dyDescent="0.25">
      <c r="A108" t="s">
        <v>2252</v>
      </c>
    </row>
    <row r="109" spans="1:1" x14ac:dyDescent="0.25">
      <c r="A109" t="s">
        <v>2253</v>
      </c>
    </row>
    <row r="110" spans="1:1" x14ac:dyDescent="0.25">
      <c r="A110" t="s">
        <v>2803</v>
      </c>
    </row>
    <row r="111" spans="1:1" x14ac:dyDescent="0.25">
      <c r="A111" t="s">
        <v>2804</v>
      </c>
    </row>
    <row r="112" spans="1:1" x14ac:dyDescent="0.25">
      <c r="A112" t="s">
        <v>2256</v>
      </c>
    </row>
    <row r="113" spans="1:1" x14ac:dyDescent="0.25">
      <c r="A113" t="s">
        <v>2805</v>
      </c>
    </row>
    <row r="114" spans="1:1" x14ac:dyDescent="0.25">
      <c r="A114" t="s">
        <v>2258</v>
      </c>
    </row>
    <row r="115" spans="1:1" x14ac:dyDescent="0.25">
      <c r="A115" t="s">
        <v>2806</v>
      </c>
    </row>
    <row r="116" spans="1:1" x14ac:dyDescent="0.25">
      <c r="A116" t="s">
        <v>2260</v>
      </c>
    </row>
    <row r="117" spans="1:1" x14ac:dyDescent="0.25">
      <c r="A117" t="s">
        <v>2807</v>
      </c>
    </row>
    <row r="118" spans="1:1" x14ac:dyDescent="0.25">
      <c r="A118" t="s">
        <v>2262</v>
      </c>
    </row>
    <row r="119" spans="1:1" x14ac:dyDescent="0.25">
      <c r="A119" t="s">
        <v>2808</v>
      </c>
    </row>
    <row r="120" spans="1:1" x14ac:dyDescent="0.25">
      <c r="A120" t="s">
        <v>2809</v>
      </c>
    </row>
    <row r="121" spans="1:1" x14ac:dyDescent="0.25">
      <c r="A121" t="s">
        <v>2810</v>
      </c>
    </row>
    <row r="122" spans="1:1" x14ac:dyDescent="0.25">
      <c r="A122" t="s">
        <v>2266</v>
      </c>
    </row>
    <row r="123" spans="1:1" x14ac:dyDescent="0.25">
      <c r="A123" t="s">
        <v>2267</v>
      </c>
    </row>
    <row r="124" spans="1:1" x14ac:dyDescent="0.25">
      <c r="A124" t="s">
        <v>2811</v>
      </c>
    </row>
    <row r="125" spans="1:1" x14ac:dyDescent="0.25">
      <c r="A125" t="s">
        <v>2812</v>
      </c>
    </row>
    <row r="126" spans="1:1" x14ac:dyDescent="0.25">
      <c r="A126" t="s">
        <v>2813</v>
      </c>
    </row>
    <row r="127" spans="1:1" x14ac:dyDescent="0.25">
      <c r="A127" t="s">
        <v>2814</v>
      </c>
    </row>
    <row r="128" spans="1:1" x14ac:dyDescent="0.25">
      <c r="A128" t="s">
        <v>2272</v>
      </c>
    </row>
    <row r="129" spans="1:1" x14ac:dyDescent="0.25">
      <c r="A129" t="s">
        <v>2815</v>
      </c>
    </row>
    <row r="130" spans="1:1" x14ac:dyDescent="0.25">
      <c r="A130" t="s">
        <v>2816</v>
      </c>
    </row>
    <row r="131" spans="1:1" x14ac:dyDescent="0.25">
      <c r="A131" t="s">
        <v>2817</v>
      </c>
    </row>
    <row r="132" spans="1:1" x14ac:dyDescent="0.25">
      <c r="A132" t="s">
        <v>2276</v>
      </c>
    </row>
    <row r="133" spans="1:1" x14ac:dyDescent="0.25">
      <c r="A133" t="s">
        <v>2818</v>
      </c>
    </row>
    <row r="134" spans="1:1" x14ac:dyDescent="0.25">
      <c r="A134" t="s">
        <v>2819</v>
      </c>
    </row>
    <row r="135" spans="1:1" x14ac:dyDescent="0.25">
      <c r="A135" t="s">
        <v>2820</v>
      </c>
    </row>
    <row r="136" spans="1:1" x14ac:dyDescent="0.25">
      <c r="A136" t="s">
        <v>2280</v>
      </c>
    </row>
    <row r="137" spans="1:1" x14ac:dyDescent="0.25">
      <c r="A137" t="s">
        <v>2821</v>
      </c>
    </row>
    <row r="138" spans="1:1" x14ac:dyDescent="0.25">
      <c r="A138" t="s">
        <v>2822</v>
      </c>
    </row>
    <row r="139" spans="1:1" x14ac:dyDescent="0.25">
      <c r="A139" t="s">
        <v>2283</v>
      </c>
    </row>
    <row r="140" spans="1:1" x14ac:dyDescent="0.25">
      <c r="A140" t="s">
        <v>2823</v>
      </c>
    </row>
    <row r="141" spans="1:1" x14ac:dyDescent="0.25">
      <c r="A141" t="s">
        <v>2824</v>
      </c>
    </row>
    <row r="142" spans="1:1" x14ac:dyDescent="0.25">
      <c r="A142" t="s">
        <v>2825</v>
      </c>
    </row>
    <row r="143" spans="1:1" x14ac:dyDescent="0.25">
      <c r="A143" t="s">
        <v>2826</v>
      </c>
    </row>
    <row r="144" spans="1:1" x14ac:dyDescent="0.25">
      <c r="A144" t="s">
        <v>2827</v>
      </c>
    </row>
    <row r="145" spans="1:1" x14ac:dyDescent="0.25">
      <c r="A145" t="s">
        <v>2828</v>
      </c>
    </row>
    <row r="146" spans="1:1" x14ac:dyDescent="0.25">
      <c r="A146" t="s">
        <v>2829</v>
      </c>
    </row>
    <row r="147" spans="1:1" x14ac:dyDescent="0.25">
      <c r="A147" t="s">
        <v>2291</v>
      </c>
    </row>
    <row r="148" spans="1:1" x14ac:dyDescent="0.25">
      <c r="A148" t="s">
        <v>2292</v>
      </c>
    </row>
    <row r="149" spans="1:1" x14ac:dyDescent="0.25">
      <c r="A149" t="s">
        <v>2830</v>
      </c>
    </row>
    <row r="150" spans="1:1" x14ac:dyDescent="0.25">
      <c r="A150" t="s">
        <v>2831</v>
      </c>
    </row>
    <row r="151" spans="1:1" x14ac:dyDescent="0.25">
      <c r="A151" t="s">
        <v>2832</v>
      </c>
    </row>
    <row r="152" spans="1:1" x14ac:dyDescent="0.25">
      <c r="A152" t="s">
        <v>2833</v>
      </c>
    </row>
    <row r="153" spans="1:1" x14ac:dyDescent="0.25">
      <c r="A153" t="s">
        <v>2297</v>
      </c>
    </row>
    <row r="154" spans="1:1" x14ac:dyDescent="0.25">
      <c r="A154" t="s">
        <v>2834</v>
      </c>
    </row>
    <row r="155" spans="1:1" x14ac:dyDescent="0.25">
      <c r="A155" t="s">
        <v>2835</v>
      </c>
    </row>
    <row r="156" spans="1:1" x14ac:dyDescent="0.25">
      <c r="A156" t="s">
        <v>2300</v>
      </c>
    </row>
    <row r="157" spans="1:1" x14ac:dyDescent="0.25">
      <c r="A157" t="s">
        <v>2301</v>
      </c>
    </row>
    <row r="158" spans="1:1" x14ac:dyDescent="0.25">
      <c r="A158" t="s">
        <v>2836</v>
      </c>
    </row>
    <row r="159" spans="1:1" x14ac:dyDescent="0.25">
      <c r="A159" t="s">
        <v>2837</v>
      </c>
    </row>
    <row r="160" spans="1:1" x14ac:dyDescent="0.25">
      <c r="A160" t="s">
        <v>2838</v>
      </c>
    </row>
    <row r="161" spans="1:1" x14ac:dyDescent="0.25">
      <c r="A161" t="s">
        <v>2305</v>
      </c>
    </row>
    <row r="162" spans="1:1" x14ac:dyDescent="0.25">
      <c r="A162" t="s">
        <v>2839</v>
      </c>
    </row>
    <row r="163" spans="1:1" x14ac:dyDescent="0.25">
      <c r="A163" t="s">
        <v>2840</v>
      </c>
    </row>
    <row r="164" spans="1:1" x14ac:dyDescent="0.25">
      <c r="A164" t="s">
        <v>2841</v>
      </c>
    </row>
    <row r="165" spans="1:1" x14ac:dyDescent="0.25">
      <c r="A165" t="s">
        <v>2842</v>
      </c>
    </row>
    <row r="166" spans="1:1" x14ac:dyDescent="0.25">
      <c r="A166" t="s">
        <v>2843</v>
      </c>
    </row>
    <row r="167" spans="1:1" x14ac:dyDescent="0.25">
      <c r="A167" t="s">
        <v>2311</v>
      </c>
    </row>
    <row r="168" spans="1:1" x14ac:dyDescent="0.25">
      <c r="A168" t="s">
        <v>2312</v>
      </c>
    </row>
    <row r="169" spans="1:1" x14ac:dyDescent="0.25">
      <c r="A169" t="s">
        <v>2844</v>
      </c>
    </row>
    <row r="170" spans="1:1" x14ac:dyDescent="0.25">
      <c r="A170" t="s">
        <v>2845</v>
      </c>
    </row>
    <row r="171" spans="1:1" x14ac:dyDescent="0.25">
      <c r="A171" t="s">
        <v>2846</v>
      </c>
    </row>
    <row r="172" spans="1:1" x14ac:dyDescent="0.25">
      <c r="A172" t="s">
        <v>2847</v>
      </c>
    </row>
    <row r="173" spans="1:1" x14ac:dyDescent="0.25">
      <c r="A173" t="s">
        <v>2317</v>
      </c>
    </row>
    <row r="174" spans="1:1" x14ac:dyDescent="0.25">
      <c r="A174" t="s">
        <v>2848</v>
      </c>
    </row>
    <row r="175" spans="1:1" x14ac:dyDescent="0.25">
      <c r="A175" t="s">
        <v>2849</v>
      </c>
    </row>
    <row r="176" spans="1:1" x14ac:dyDescent="0.25">
      <c r="A176" t="s">
        <v>2850</v>
      </c>
    </row>
    <row r="177" spans="1:1" x14ac:dyDescent="0.25">
      <c r="A177" t="s">
        <v>2851</v>
      </c>
    </row>
    <row r="178" spans="1:1" x14ac:dyDescent="0.25">
      <c r="A178" t="s">
        <v>2852</v>
      </c>
    </row>
    <row r="179" spans="1:1" x14ac:dyDescent="0.25">
      <c r="A179" t="s">
        <v>2323</v>
      </c>
    </row>
    <row r="180" spans="1:1" x14ac:dyDescent="0.25">
      <c r="A180" t="s">
        <v>2853</v>
      </c>
    </row>
    <row r="181" spans="1:1" x14ac:dyDescent="0.25">
      <c r="A181" t="s">
        <v>2854</v>
      </c>
    </row>
    <row r="182" spans="1:1" x14ac:dyDescent="0.25">
      <c r="A182" t="s">
        <v>2855</v>
      </c>
    </row>
    <row r="183" spans="1:1" x14ac:dyDescent="0.25">
      <c r="A183" t="s">
        <v>2327</v>
      </c>
    </row>
    <row r="184" spans="1:1" x14ac:dyDescent="0.25">
      <c r="A184" t="s">
        <v>2328</v>
      </c>
    </row>
    <row r="185" spans="1:1" x14ac:dyDescent="0.25">
      <c r="A185" t="s">
        <v>2856</v>
      </c>
    </row>
    <row r="186" spans="1:1" x14ac:dyDescent="0.25">
      <c r="A186" t="s">
        <v>2857</v>
      </c>
    </row>
    <row r="187" spans="1:1" x14ac:dyDescent="0.25">
      <c r="A187" t="s">
        <v>2858</v>
      </c>
    </row>
    <row r="188" spans="1:1" x14ac:dyDescent="0.25">
      <c r="A188" t="s">
        <v>1546</v>
      </c>
    </row>
    <row r="189" spans="1:1" x14ac:dyDescent="0.25">
      <c r="A189" t="s">
        <v>2859</v>
      </c>
    </row>
    <row r="190" spans="1:1" x14ac:dyDescent="0.25">
      <c r="A190" t="s">
        <v>2333</v>
      </c>
    </row>
    <row r="191" spans="1:1" x14ac:dyDescent="0.25">
      <c r="A191" t="s">
        <v>2860</v>
      </c>
    </row>
    <row r="192" spans="1:1" x14ac:dyDescent="0.25">
      <c r="A192" t="s">
        <v>2861</v>
      </c>
    </row>
    <row r="193" spans="1:1" x14ac:dyDescent="0.25">
      <c r="A193" t="s">
        <v>2862</v>
      </c>
    </row>
    <row r="194" spans="1:1" x14ac:dyDescent="0.25">
      <c r="A194" t="s">
        <v>2337</v>
      </c>
    </row>
    <row r="195" spans="1:1" x14ac:dyDescent="0.25">
      <c r="A195" t="s">
        <v>2863</v>
      </c>
    </row>
    <row r="196" spans="1:1" x14ac:dyDescent="0.25">
      <c r="A196" t="s">
        <v>2864</v>
      </c>
    </row>
    <row r="197" spans="1:1" x14ac:dyDescent="0.25">
      <c r="A197" t="s">
        <v>2340</v>
      </c>
    </row>
    <row r="198" spans="1:1" x14ac:dyDescent="0.25">
      <c r="A198" t="s">
        <v>2865</v>
      </c>
    </row>
    <row r="199" spans="1:1" x14ac:dyDescent="0.25">
      <c r="A199" t="s">
        <v>2342</v>
      </c>
    </row>
    <row r="200" spans="1:1" x14ac:dyDescent="0.25">
      <c r="A200" t="s">
        <v>2866</v>
      </c>
    </row>
    <row r="201" spans="1:1" x14ac:dyDescent="0.25">
      <c r="A201" t="s">
        <v>2867</v>
      </c>
    </row>
    <row r="202" spans="1:1" x14ac:dyDescent="0.25">
      <c r="A202" t="s">
        <v>2868</v>
      </c>
    </row>
    <row r="203" spans="1:1" x14ac:dyDescent="0.25">
      <c r="A203" t="s">
        <v>2869</v>
      </c>
    </row>
    <row r="204" spans="1:1" x14ac:dyDescent="0.25">
      <c r="A204" t="s">
        <v>2347</v>
      </c>
    </row>
    <row r="205" spans="1:1" x14ac:dyDescent="0.25">
      <c r="A205" t="s">
        <v>2348</v>
      </c>
    </row>
    <row r="206" spans="1:1" x14ac:dyDescent="0.25">
      <c r="A206" t="s">
        <v>2870</v>
      </c>
    </row>
    <row r="207" spans="1:1" x14ac:dyDescent="0.25">
      <c r="A207" t="s">
        <v>2871</v>
      </c>
    </row>
    <row r="208" spans="1:1" x14ac:dyDescent="0.25">
      <c r="A208" t="s">
        <v>2872</v>
      </c>
    </row>
    <row r="209" spans="1:1" x14ac:dyDescent="0.25">
      <c r="A209" t="s">
        <v>2873</v>
      </c>
    </row>
    <row r="210" spans="1:1" x14ac:dyDescent="0.25">
      <c r="A210" t="s">
        <v>2874</v>
      </c>
    </row>
    <row r="211" spans="1:1" x14ac:dyDescent="0.25">
      <c r="A211" t="s">
        <v>2875</v>
      </c>
    </row>
    <row r="212" spans="1:1" x14ac:dyDescent="0.25">
      <c r="A212" t="s">
        <v>2355</v>
      </c>
    </row>
    <row r="213" spans="1:1" x14ac:dyDescent="0.25">
      <c r="A213" t="s">
        <v>2876</v>
      </c>
    </row>
    <row r="214" spans="1:1" x14ac:dyDescent="0.25">
      <c r="A214" t="s">
        <v>2357</v>
      </c>
    </row>
    <row r="215" spans="1:1" x14ac:dyDescent="0.25">
      <c r="A215" t="s">
        <v>2877</v>
      </c>
    </row>
    <row r="216" spans="1:1" x14ac:dyDescent="0.25">
      <c r="A216" t="s">
        <v>2359</v>
      </c>
    </row>
    <row r="217" spans="1:1" x14ac:dyDescent="0.25">
      <c r="A217" t="s">
        <v>2360</v>
      </c>
    </row>
    <row r="218" spans="1:1" x14ac:dyDescent="0.25">
      <c r="A218" t="s">
        <v>2878</v>
      </c>
    </row>
    <row r="219" spans="1:1" x14ac:dyDescent="0.25">
      <c r="A219" t="s">
        <v>2362</v>
      </c>
    </row>
    <row r="220" spans="1:1" x14ac:dyDescent="0.25">
      <c r="A220" t="s">
        <v>2879</v>
      </c>
    </row>
    <row r="221" spans="1:1" x14ac:dyDescent="0.25">
      <c r="A221" t="s">
        <v>2880</v>
      </c>
    </row>
    <row r="222" spans="1:1" x14ac:dyDescent="0.25">
      <c r="A222" t="s">
        <v>2881</v>
      </c>
    </row>
    <row r="223" spans="1:1" x14ac:dyDescent="0.25">
      <c r="A223" t="s">
        <v>2366</v>
      </c>
    </row>
    <row r="224" spans="1:1" x14ac:dyDescent="0.25">
      <c r="A224" t="s">
        <v>2882</v>
      </c>
    </row>
    <row r="225" spans="1:1" x14ac:dyDescent="0.25">
      <c r="A225" t="s">
        <v>2883</v>
      </c>
    </row>
    <row r="226" spans="1:1" x14ac:dyDescent="0.25">
      <c r="A226" t="s">
        <v>2884</v>
      </c>
    </row>
    <row r="227" spans="1:1" x14ac:dyDescent="0.25">
      <c r="A227" t="s">
        <v>2370</v>
      </c>
    </row>
    <row r="228" spans="1:1" x14ac:dyDescent="0.25">
      <c r="A228" t="s">
        <v>2885</v>
      </c>
    </row>
    <row r="229" spans="1:1" x14ac:dyDescent="0.25">
      <c r="A229" t="s">
        <v>2886</v>
      </c>
    </row>
    <row r="230" spans="1:1" x14ac:dyDescent="0.25">
      <c r="A230" t="s">
        <v>2373</v>
      </c>
    </row>
    <row r="231" spans="1:1" x14ac:dyDescent="0.25">
      <c r="A231" t="s">
        <v>2887</v>
      </c>
    </row>
    <row r="232" spans="1:1" x14ac:dyDescent="0.25">
      <c r="A232" t="s">
        <v>2375</v>
      </c>
    </row>
    <row r="233" spans="1:1" x14ac:dyDescent="0.25">
      <c r="A233" t="s">
        <v>2888</v>
      </c>
    </row>
    <row r="234" spans="1:1" x14ac:dyDescent="0.25">
      <c r="A234" t="s">
        <v>2889</v>
      </c>
    </row>
    <row r="235" spans="1:1" x14ac:dyDescent="0.25">
      <c r="A235" t="s">
        <v>2378</v>
      </c>
    </row>
    <row r="236" spans="1:1" x14ac:dyDescent="0.25">
      <c r="A236" t="s">
        <v>2379</v>
      </c>
    </row>
    <row r="237" spans="1:1" x14ac:dyDescent="0.25">
      <c r="A237" t="s">
        <v>2380</v>
      </c>
    </row>
    <row r="238" spans="1:1" x14ac:dyDescent="0.25">
      <c r="A238" t="s">
        <v>2890</v>
      </c>
    </row>
    <row r="239" spans="1:1" x14ac:dyDescent="0.25">
      <c r="A239" t="s">
        <v>2891</v>
      </c>
    </row>
    <row r="240" spans="1:1" x14ac:dyDescent="0.25">
      <c r="A240" t="s">
        <v>2892</v>
      </c>
    </row>
    <row r="241" spans="1:1" x14ac:dyDescent="0.25">
      <c r="A241" t="s">
        <v>2384</v>
      </c>
    </row>
    <row r="242" spans="1:1" x14ac:dyDescent="0.25">
      <c r="A242" t="s">
        <v>2385</v>
      </c>
    </row>
    <row r="243" spans="1:1" x14ac:dyDescent="0.25">
      <c r="A243" t="s">
        <v>2386</v>
      </c>
    </row>
    <row r="244" spans="1:1" x14ac:dyDescent="0.25">
      <c r="A244" t="s">
        <v>2893</v>
      </c>
    </row>
    <row r="245" spans="1:1" x14ac:dyDescent="0.25">
      <c r="A245" t="s">
        <v>2894</v>
      </c>
    </row>
    <row r="246" spans="1:1" x14ac:dyDescent="0.25">
      <c r="A246" t="s">
        <v>2895</v>
      </c>
    </row>
    <row r="247" spans="1:1" x14ac:dyDescent="0.25">
      <c r="A247" t="s">
        <v>2390</v>
      </c>
    </row>
    <row r="248" spans="1:1" x14ac:dyDescent="0.25">
      <c r="A248" t="s">
        <v>2896</v>
      </c>
    </row>
    <row r="249" spans="1:1" x14ac:dyDescent="0.25">
      <c r="A249" t="s">
        <v>2897</v>
      </c>
    </row>
    <row r="250" spans="1:1" x14ac:dyDescent="0.25">
      <c r="A250" t="s">
        <v>2898</v>
      </c>
    </row>
    <row r="251" spans="1:1" x14ac:dyDescent="0.25">
      <c r="A251" t="s">
        <v>2394</v>
      </c>
    </row>
    <row r="252" spans="1:1" x14ac:dyDescent="0.25">
      <c r="A252" t="s">
        <v>2395</v>
      </c>
    </row>
    <row r="253" spans="1:1" x14ac:dyDescent="0.25">
      <c r="A253" t="s">
        <v>2899</v>
      </c>
    </row>
    <row r="254" spans="1:1" x14ac:dyDescent="0.25">
      <c r="A254" t="s">
        <v>2397</v>
      </c>
    </row>
    <row r="255" spans="1:1" x14ac:dyDescent="0.25">
      <c r="A255" t="s">
        <v>2900</v>
      </c>
    </row>
    <row r="256" spans="1:1" x14ac:dyDescent="0.25">
      <c r="A256" t="s">
        <v>2901</v>
      </c>
    </row>
    <row r="257" spans="1:1" x14ac:dyDescent="0.25">
      <c r="A257" t="s">
        <v>2400</v>
      </c>
    </row>
    <row r="258" spans="1:1" x14ac:dyDescent="0.25">
      <c r="A258" t="s">
        <v>2902</v>
      </c>
    </row>
    <row r="259" spans="1:1" x14ac:dyDescent="0.25">
      <c r="A259" t="s">
        <v>2903</v>
      </c>
    </row>
    <row r="260" spans="1:1" x14ac:dyDescent="0.25">
      <c r="A260" t="s">
        <v>2403</v>
      </c>
    </row>
    <row r="261" spans="1:1" x14ac:dyDescent="0.25">
      <c r="A261" t="s">
        <v>2904</v>
      </c>
    </row>
    <row r="262" spans="1:1" x14ac:dyDescent="0.25">
      <c r="A262" t="s">
        <v>2905</v>
      </c>
    </row>
    <row r="263" spans="1:1" x14ac:dyDescent="0.25">
      <c r="A263" t="s">
        <v>2906</v>
      </c>
    </row>
    <row r="264" spans="1:1" x14ac:dyDescent="0.25">
      <c r="A264" t="s">
        <v>2407</v>
      </c>
    </row>
    <row r="265" spans="1:1" x14ac:dyDescent="0.25">
      <c r="A265" t="s">
        <v>2907</v>
      </c>
    </row>
    <row r="266" spans="1:1" x14ac:dyDescent="0.25">
      <c r="A266" t="s">
        <v>2908</v>
      </c>
    </row>
    <row r="267" spans="1:1" x14ac:dyDescent="0.25">
      <c r="A267" t="s">
        <v>2909</v>
      </c>
    </row>
    <row r="268" spans="1:1" x14ac:dyDescent="0.25">
      <c r="A268" t="s">
        <v>2910</v>
      </c>
    </row>
    <row r="269" spans="1:1" x14ac:dyDescent="0.25">
      <c r="A269" t="s">
        <v>2412</v>
      </c>
    </row>
    <row r="270" spans="1:1" x14ac:dyDescent="0.25">
      <c r="A270" t="s">
        <v>2911</v>
      </c>
    </row>
    <row r="271" spans="1:1" x14ac:dyDescent="0.25">
      <c r="A271" t="s">
        <v>2912</v>
      </c>
    </row>
    <row r="272" spans="1:1" x14ac:dyDescent="0.25">
      <c r="A272" t="s">
        <v>2913</v>
      </c>
    </row>
    <row r="273" spans="1:1" x14ac:dyDescent="0.25">
      <c r="A273" t="s">
        <v>2914</v>
      </c>
    </row>
    <row r="274" spans="1:1" x14ac:dyDescent="0.25">
      <c r="A274" t="s">
        <v>2915</v>
      </c>
    </row>
    <row r="275" spans="1:1" x14ac:dyDescent="0.25">
      <c r="A275" t="s">
        <v>2418</v>
      </c>
    </row>
    <row r="276" spans="1:1" x14ac:dyDescent="0.25">
      <c r="A276" t="s">
        <v>2419</v>
      </c>
    </row>
    <row r="277" spans="1:1" x14ac:dyDescent="0.25">
      <c r="A277" t="s">
        <v>2916</v>
      </c>
    </row>
    <row r="278" spans="1:1" x14ac:dyDescent="0.25">
      <c r="A278" t="s">
        <v>2917</v>
      </c>
    </row>
    <row r="279" spans="1:1" x14ac:dyDescent="0.25">
      <c r="A279" t="s">
        <v>2918</v>
      </c>
    </row>
    <row r="280" spans="1:1" x14ac:dyDescent="0.25">
      <c r="A280" t="s">
        <v>2919</v>
      </c>
    </row>
    <row r="281" spans="1:1" x14ac:dyDescent="0.25">
      <c r="A281" t="s">
        <v>2920</v>
      </c>
    </row>
    <row r="282" spans="1:1" x14ac:dyDescent="0.25">
      <c r="A282" t="s">
        <v>2921</v>
      </c>
    </row>
    <row r="283" spans="1:1" x14ac:dyDescent="0.25">
      <c r="A283" t="s">
        <v>2426</v>
      </c>
    </row>
    <row r="284" spans="1:1" x14ac:dyDescent="0.25">
      <c r="A284" t="s">
        <v>2427</v>
      </c>
    </row>
    <row r="285" spans="1:1" x14ac:dyDescent="0.25">
      <c r="A285" t="s">
        <v>2922</v>
      </c>
    </row>
    <row r="286" spans="1:1" x14ac:dyDescent="0.25">
      <c r="A286" t="s">
        <v>2923</v>
      </c>
    </row>
    <row r="287" spans="1:1" x14ac:dyDescent="0.25">
      <c r="A287" t="s">
        <v>2924</v>
      </c>
    </row>
    <row r="288" spans="1:1" x14ac:dyDescent="0.25">
      <c r="A288" t="s">
        <v>2925</v>
      </c>
    </row>
    <row r="289" spans="1:1" x14ac:dyDescent="0.25">
      <c r="A289" t="s">
        <v>2926</v>
      </c>
    </row>
    <row r="290" spans="1:1" x14ac:dyDescent="0.25">
      <c r="A290" t="s">
        <v>2433</v>
      </c>
    </row>
    <row r="291" spans="1:1" x14ac:dyDescent="0.25">
      <c r="A291" t="s">
        <v>2927</v>
      </c>
    </row>
    <row r="292" spans="1:1" x14ac:dyDescent="0.25">
      <c r="A292" t="s">
        <v>2928</v>
      </c>
    </row>
    <row r="293" spans="1:1" x14ac:dyDescent="0.25">
      <c r="A293" t="s">
        <v>2929</v>
      </c>
    </row>
    <row r="294" spans="1:1" x14ac:dyDescent="0.25">
      <c r="A294" t="s">
        <v>2437</v>
      </c>
    </row>
    <row r="295" spans="1:1" x14ac:dyDescent="0.25">
      <c r="A295" t="s">
        <v>1773</v>
      </c>
    </row>
    <row r="296" spans="1:1" x14ac:dyDescent="0.25">
      <c r="A296" t="s">
        <v>2930</v>
      </c>
    </row>
    <row r="297" spans="1:1" x14ac:dyDescent="0.25">
      <c r="A297" t="s">
        <v>2439</v>
      </c>
    </row>
    <row r="298" spans="1:1" x14ac:dyDescent="0.25">
      <c r="A298" t="s">
        <v>2931</v>
      </c>
    </row>
    <row r="299" spans="1:1" x14ac:dyDescent="0.25">
      <c r="A299" t="s">
        <v>2932</v>
      </c>
    </row>
    <row r="300" spans="1:1" x14ac:dyDescent="0.25">
      <c r="A300" t="s">
        <v>2933</v>
      </c>
    </row>
    <row r="301" spans="1:1" x14ac:dyDescent="0.25">
      <c r="A301" t="s">
        <v>2934</v>
      </c>
    </row>
    <row r="302" spans="1:1" x14ac:dyDescent="0.25">
      <c r="A302" t="s">
        <v>2935</v>
      </c>
    </row>
    <row r="303" spans="1:1" x14ac:dyDescent="0.25">
      <c r="A303" t="s">
        <v>2445</v>
      </c>
    </row>
    <row r="304" spans="1:1" x14ac:dyDescent="0.25">
      <c r="A304" t="s">
        <v>2446</v>
      </c>
    </row>
    <row r="305" spans="1:1" x14ac:dyDescent="0.25">
      <c r="A305" t="s">
        <v>2936</v>
      </c>
    </row>
    <row r="306" spans="1:1" x14ac:dyDescent="0.25">
      <c r="A306" t="s">
        <v>2937</v>
      </c>
    </row>
    <row r="307" spans="1:1" x14ac:dyDescent="0.25">
      <c r="A307" t="s">
        <v>2938</v>
      </c>
    </row>
    <row r="308" spans="1:1" x14ac:dyDescent="0.25">
      <c r="A308" t="s">
        <v>2939</v>
      </c>
    </row>
    <row r="309" spans="1:1" x14ac:dyDescent="0.25">
      <c r="A309" t="s">
        <v>2940</v>
      </c>
    </row>
    <row r="310" spans="1:1" x14ac:dyDescent="0.25">
      <c r="A310" t="s">
        <v>2452</v>
      </c>
    </row>
    <row r="311" spans="1:1" x14ac:dyDescent="0.25">
      <c r="A311" t="s">
        <v>2453</v>
      </c>
    </row>
    <row r="312" spans="1:1" x14ac:dyDescent="0.25">
      <c r="A312" t="s">
        <v>2454</v>
      </c>
    </row>
    <row r="313" spans="1:1" x14ac:dyDescent="0.25">
      <c r="A313" t="s">
        <v>2941</v>
      </c>
    </row>
    <row r="314" spans="1:1" x14ac:dyDescent="0.25">
      <c r="A314" t="s">
        <v>2942</v>
      </c>
    </row>
    <row r="315" spans="1:1" x14ac:dyDescent="0.25">
      <c r="A315" t="s">
        <v>2943</v>
      </c>
    </row>
    <row r="316" spans="1:1" x14ac:dyDescent="0.25">
      <c r="A316" t="s">
        <v>2944</v>
      </c>
    </row>
    <row r="317" spans="1:1" x14ac:dyDescent="0.25">
      <c r="A317" t="s">
        <v>2459</v>
      </c>
    </row>
    <row r="318" spans="1:1" x14ac:dyDescent="0.25">
      <c r="A318" t="s">
        <v>2945</v>
      </c>
    </row>
    <row r="319" spans="1:1" x14ac:dyDescent="0.25">
      <c r="A319" t="s">
        <v>2946</v>
      </c>
    </row>
    <row r="320" spans="1:1" x14ac:dyDescent="0.25">
      <c r="A320" t="s">
        <v>2462</v>
      </c>
    </row>
    <row r="321" spans="1:1" x14ac:dyDescent="0.25">
      <c r="A321" t="s">
        <v>2947</v>
      </c>
    </row>
    <row r="322" spans="1:1" x14ac:dyDescent="0.25">
      <c r="A322" t="s">
        <v>2464</v>
      </c>
    </row>
    <row r="323" spans="1:1" x14ac:dyDescent="0.25">
      <c r="A323" t="s">
        <v>2948</v>
      </c>
    </row>
    <row r="324" spans="1:1" x14ac:dyDescent="0.25">
      <c r="A324" t="s">
        <v>2949</v>
      </c>
    </row>
    <row r="325" spans="1:1" x14ac:dyDescent="0.25">
      <c r="A325" t="s">
        <v>2950</v>
      </c>
    </row>
    <row r="326" spans="1:1" x14ac:dyDescent="0.25">
      <c r="A326" t="s">
        <v>2951</v>
      </c>
    </row>
    <row r="327" spans="1:1" x14ac:dyDescent="0.25">
      <c r="A327" t="s">
        <v>2952</v>
      </c>
    </row>
    <row r="328" spans="1:1" x14ac:dyDescent="0.25">
      <c r="A328" t="s">
        <v>2470</v>
      </c>
    </row>
    <row r="329" spans="1:1" x14ac:dyDescent="0.25">
      <c r="A329" t="s">
        <v>2953</v>
      </c>
    </row>
    <row r="330" spans="1:1" x14ac:dyDescent="0.25">
      <c r="A330" t="s">
        <v>2954</v>
      </c>
    </row>
    <row r="331" spans="1:1" x14ac:dyDescent="0.25">
      <c r="A331" t="s">
        <v>2955</v>
      </c>
    </row>
    <row r="332" spans="1:1" x14ac:dyDescent="0.25">
      <c r="A332" t="s">
        <v>2474</v>
      </c>
    </row>
    <row r="333" spans="1:1" x14ac:dyDescent="0.25">
      <c r="A333" t="s">
        <v>2956</v>
      </c>
    </row>
    <row r="334" spans="1:1" x14ac:dyDescent="0.25">
      <c r="A334" t="s">
        <v>2476</v>
      </c>
    </row>
    <row r="335" spans="1:1" x14ac:dyDescent="0.25">
      <c r="A335" t="s">
        <v>2477</v>
      </c>
    </row>
    <row r="336" spans="1:1" x14ac:dyDescent="0.25">
      <c r="A336" t="s">
        <v>2957</v>
      </c>
    </row>
    <row r="337" spans="1:1" x14ac:dyDescent="0.25">
      <c r="A337" t="s">
        <v>2479</v>
      </c>
    </row>
    <row r="338" spans="1:1" x14ac:dyDescent="0.25">
      <c r="A338" t="s">
        <v>2958</v>
      </c>
    </row>
    <row r="339" spans="1:1" x14ac:dyDescent="0.25">
      <c r="A339" t="s">
        <v>2481</v>
      </c>
    </row>
    <row r="340" spans="1:1" x14ac:dyDescent="0.25">
      <c r="A340" t="s">
        <v>2959</v>
      </c>
    </row>
    <row r="341" spans="1:1" x14ac:dyDescent="0.25">
      <c r="A341" t="s">
        <v>2960</v>
      </c>
    </row>
    <row r="342" spans="1:1" x14ac:dyDescent="0.25">
      <c r="A342" t="s">
        <v>2484</v>
      </c>
    </row>
    <row r="343" spans="1:1" x14ac:dyDescent="0.25">
      <c r="A343" t="s">
        <v>2961</v>
      </c>
    </row>
    <row r="344" spans="1:1" x14ac:dyDescent="0.25">
      <c r="A344" t="s">
        <v>2962</v>
      </c>
    </row>
    <row r="345" spans="1:1" x14ac:dyDescent="0.25">
      <c r="A345" t="s">
        <v>2963</v>
      </c>
    </row>
    <row r="346" spans="1:1" x14ac:dyDescent="0.25">
      <c r="A346" t="s">
        <v>2964</v>
      </c>
    </row>
    <row r="347" spans="1:1" x14ac:dyDescent="0.25">
      <c r="A347" t="s">
        <v>2489</v>
      </c>
    </row>
    <row r="348" spans="1:1" x14ac:dyDescent="0.25">
      <c r="A348" t="s">
        <v>2965</v>
      </c>
    </row>
    <row r="349" spans="1:1" x14ac:dyDescent="0.25">
      <c r="A349" t="s">
        <v>2491</v>
      </c>
    </row>
    <row r="350" spans="1:1" x14ac:dyDescent="0.25">
      <c r="A350" t="s">
        <v>2966</v>
      </c>
    </row>
    <row r="351" spans="1:1" x14ac:dyDescent="0.25">
      <c r="A351" t="s">
        <v>2967</v>
      </c>
    </row>
    <row r="352" spans="1:1" x14ac:dyDescent="0.25">
      <c r="A352" t="s">
        <v>2494</v>
      </c>
    </row>
    <row r="353" spans="1:1" x14ac:dyDescent="0.25">
      <c r="A353" t="s">
        <v>2968</v>
      </c>
    </row>
    <row r="354" spans="1:1" x14ac:dyDescent="0.25">
      <c r="A354" t="s">
        <v>2496</v>
      </c>
    </row>
    <row r="355" spans="1:1" x14ac:dyDescent="0.25">
      <c r="A355" t="s">
        <v>2969</v>
      </c>
    </row>
    <row r="356" spans="1:1" x14ac:dyDescent="0.25">
      <c r="A356" t="s">
        <v>2498</v>
      </c>
    </row>
    <row r="357" spans="1:1" x14ac:dyDescent="0.25">
      <c r="A357" t="s">
        <v>2970</v>
      </c>
    </row>
    <row r="358" spans="1:1" x14ac:dyDescent="0.25">
      <c r="A358" t="s">
        <v>2971</v>
      </c>
    </row>
    <row r="359" spans="1:1" x14ac:dyDescent="0.25">
      <c r="A359" t="s">
        <v>2972</v>
      </c>
    </row>
    <row r="360" spans="1:1" x14ac:dyDescent="0.25">
      <c r="A360" t="s">
        <v>2973</v>
      </c>
    </row>
    <row r="361" spans="1:1" x14ac:dyDescent="0.25">
      <c r="A361" t="s">
        <v>2503</v>
      </c>
    </row>
    <row r="362" spans="1:1" x14ac:dyDescent="0.25">
      <c r="A362" t="s">
        <v>2504</v>
      </c>
    </row>
    <row r="363" spans="1:1" x14ac:dyDescent="0.25">
      <c r="A363" t="s">
        <v>2974</v>
      </c>
    </row>
    <row r="364" spans="1:1" x14ac:dyDescent="0.25">
      <c r="A364" t="s">
        <v>2975</v>
      </c>
    </row>
    <row r="365" spans="1:1" x14ac:dyDescent="0.25">
      <c r="A365" t="s">
        <v>2507</v>
      </c>
    </row>
    <row r="366" spans="1:1" x14ac:dyDescent="0.25">
      <c r="A366" t="s">
        <v>2976</v>
      </c>
    </row>
    <row r="367" spans="1:1" x14ac:dyDescent="0.25">
      <c r="A367" t="s">
        <v>2509</v>
      </c>
    </row>
    <row r="368" spans="1:1" x14ac:dyDescent="0.25">
      <c r="A368" t="s">
        <v>2977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Guangcheng Wen</dc:creator>
  <cp:lastModifiedBy>Guangcheng Wen</cp:lastModifiedBy>
  <dcterms:created xsi:type="dcterms:W3CDTF">2015-06-05T18:17:20Z</dcterms:created>
  <dcterms:modified xsi:type="dcterms:W3CDTF">2019-12-21T04:55:27Z</dcterms:modified>
</cp:coreProperties>
</file>