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\OneDrive\文档\Tutorial-Excel\"/>
    </mc:Choice>
  </mc:AlternateContent>
  <xr:revisionPtr revIDLastSave="0" documentId="13_ncr:1_{7287CAA7-7A77-40BB-B75C-8F4794C08A7F}" xr6:coauthVersionLast="47" xr6:coauthVersionMax="47" xr10:uidLastSave="{00000000-0000-0000-0000-000000000000}"/>
  <bookViews>
    <workbookView xWindow="-83" yWindow="0" windowWidth="11505" windowHeight="11363" firstSheet="5" activeTab="11" xr2:uid="{47981922-77C5-4EC3-A76E-98D6CE997DC2}"/>
  </bookViews>
  <sheets>
    <sheet name="Video Link" sheetId="14" r:id="rId1"/>
    <sheet name="Max-Min" sheetId="9" r:id="rId2"/>
    <sheet name="IF-IFS" sheetId="8" r:id="rId3"/>
    <sheet name="Len" sheetId="2" r:id="rId4"/>
    <sheet name="LeftRight" sheetId="4" r:id="rId5"/>
    <sheet name="DateToText" sheetId="3" r:id="rId6"/>
    <sheet name="TRIM" sheetId="6" r:id="rId7"/>
    <sheet name="Concatenate" sheetId="1" r:id="rId8"/>
    <sheet name="Substitute" sheetId="7" r:id="rId9"/>
    <sheet name="SUM-SumIF" sheetId="12" r:id="rId10"/>
    <sheet name="Count-CountIF" sheetId="5" r:id="rId11"/>
    <sheet name="Days-NetworkDays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J3" i="1"/>
  <c r="J4" i="1"/>
  <c r="J5" i="1"/>
  <c r="J6" i="1"/>
  <c r="J7" i="1"/>
  <c r="J8" i="1"/>
  <c r="J9" i="1"/>
  <c r="J10" i="1"/>
  <c r="J2" i="1"/>
  <c r="J2" i="6" a="1"/>
  <c r="J2" i="6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J5" i="9"/>
  <c r="K4" i="9"/>
  <c r="J4" i="9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<sst xmlns="http://schemas.openxmlformats.org/spreadsheetml/2006/main" count="586" uniqueCount="91">
  <si>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</si>
  <si>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</si>
  <si>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</si>
  <si>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</si>
  <si>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</si>
  <si>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</si>
  <si>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</si>
  <si>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</si>
  <si>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</si>
  <si>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</si>
  <si>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</si>
  <si>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</si>
  <si>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</si>
  <si>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</si>
  <si>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</si>
  <si>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</si>
  <si>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</si>
  <si>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</si>
  <si>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</si>
  <si>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</si>
  <si>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</si>
  <si>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</si>
  <si>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</si>
  <si>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</si>
  <si>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</si>
  <si>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</si>
  <si>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</si>
  <si>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</si>
  <si>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</si>
  <si>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</si>
  <si>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</si>
  <si>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</si>
  <si>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</si>
  <si>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</si>
  <si>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</si>
  <si>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</si>
  <si>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</si>
  <si>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</si>
  <si>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</si>
  <si>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</si>
  <si>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</si>
  <si>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</si>
  <si>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</si>
  <si>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</si>
  <si>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</si>
  <si>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</si>
  <si>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</si>
  <si>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</si>
  <si>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</si>
  <si>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</si>
  <si>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</si>
  <si>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</si>
  <si>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</si>
  <si>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</si>
  <si>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</si>
  <si>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</si>
  <si>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</si>
  <si>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</si>
  <si>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</si>
  <si>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</si>
  <si>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</si>
  <si>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</si>
  <si>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</si>
  <si>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</si>
  <si>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</si>
  <si>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</si>
  <si>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</si>
  <si>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</si>
  <si>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</si>
  <si>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</si>
  <si>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</si>
  <si>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</si>
  <si>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</si>
  <si>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</si>
  <si>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</si>
  <si>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</si>
  <si>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</si>
  <si>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</si>
  <si>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</si>
  <si>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</si>
  <si>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</si>
  <si>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</si>
  <si>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</si>
  <si>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</si>
  <si>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</si>
  <si>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</si>
  <si>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</si>
  <si>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</si>
  <si>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https://youtu.be/XRPyj7cKVsQ?si=FNbSu-8GZicnGDvl</t>
  </si>
  <si>
    <t xml:space="preserve">Lean simple Excel </t>
  </si>
  <si>
    <r>
      <t xml:space="preserve">Outline: </t>
    </r>
    <r>
      <rPr>
        <sz val="5"/>
        <color rgb="FF065FD4"/>
        <rFont val="Arial"/>
        <family val="2"/>
      </rPr>
      <t>0:00</t>
    </r>
    <r>
      <rPr>
        <sz val="5"/>
        <color rgb="FF131313"/>
        <rFont val="Arial"/>
        <family val="2"/>
      </rPr>
      <t xml:space="preserve"> Intro </t>
    </r>
    <r>
      <rPr>
        <sz val="5"/>
        <color rgb="FF065FD4"/>
        <rFont val="Arial"/>
        <family val="2"/>
      </rPr>
      <t>2:25</t>
    </r>
    <r>
      <rPr>
        <sz val="5"/>
        <color rgb="FF131313"/>
        <rFont val="Arial"/>
        <family val="2"/>
      </rPr>
      <t xml:space="preserve"> Max/Min </t>
    </r>
    <r>
      <rPr>
        <sz val="5"/>
        <color rgb="FF065FD4"/>
        <rFont val="Arial"/>
        <family val="2"/>
      </rPr>
      <t>4:33</t>
    </r>
    <r>
      <rPr>
        <sz val="5"/>
        <color rgb="FF131313"/>
        <rFont val="Arial"/>
        <family val="2"/>
      </rPr>
      <t xml:space="preserve"> IF/IFS </t>
    </r>
    <r>
      <rPr>
        <sz val="5"/>
        <color rgb="FF065FD4"/>
        <rFont val="Arial"/>
        <family val="2"/>
      </rPr>
      <t>8:46</t>
    </r>
    <r>
      <rPr>
        <sz val="5"/>
        <color rgb="FF131313"/>
        <rFont val="Arial"/>
        <family val="2"/>
      </rPr>
      <t xml:space="preserve"> Len </t>
    </r>
    <r>
      <rPr>
        <sz val="5"/>
        <color rgb="FF065FD4"/>
        <rFont val="Arial"/>
        <family val="2"/>
      </rPr>
      <t>10:30</t>
    </r>
    <r>
      <rPr>
        <sz val="5"/>
        <color rgb="FF131313"/>
        <rFont val="Arial"/>
        <family val="2"/>
      </rPr>
      <t xml:space="preserve"> Left/Right </t>
    </r>
    <r>
      <rPr>
        <sz val="5"/>
        <color rgb="FF065FD4"/>
        <rFont val="Arial"/>
        <family val="2"/>
      </rPr>
      <t>13:29</t>
    </r>
    <r>
      <rPr>
        <sz val="5"/>
        <color rgb="FF131313"/>
        <rFont val="Arial"/>
        <family val="2"/>
      </rPr>
      <t xml:space="preserve"> Date to Text </t>
    </r>
    <r>
      <rPr>
        <sz val="5"/>
        <color rgb="FF065FD4"/>
        <rFont val="Arial"/>
        <family val="2"/>
      </rPr>
      <t>17:02</t>
    </r>
    <r>
      <rPr>
        <sz val="5"/>
        <color rgb="FF131313"/>
        <rFont val="Arial"/>
        <family val="2"/>
      </rPr>
      <t xml:space="preserve"> Trim </t>
    </r>
    <r>
      <rPr>
        <sz val="5"/>
        <color rgb="FF065FD4"/>
        <rFont val="Arial"/>
        <family val="2"/>
      </rPr>
      <t>18:27</t>
    </r>
    <r>
      <rPr>
        <sz val="5"/>
        <color rgb="FF131313"/>
        <rFont val="Arial"/>
        <family val="2"/>
      </rPr>
      <t xml:space="preserve"> Concatenate </t>
    </r>
    <r>
      <rPr>
        <sz val="5"/>
        <color rgb="FF065FD4"/>
        <rFont val="Arial"/>
        <family val="2"/>
      </rPr>
      <t>20:45</t>
    </r>
    <r>
      <rPr>
        <sz val="5"/>
        <color rgb="FF131313"/>
        <rFont val="Arial"/>
        <family val="2"/>
      </rPr>
      <t xml:space="preserve"> Substitute </t>
    </r>
    <r>
      <rPr>
        <sz val="5"/>
        <color rgb="FF065FD4"/>
        <rFont val="Arial"/>
        <family val="2"/>
      </rPr>
      <t>24:42</t>
    </r>
    <r>
      <rPr>
        <sz val="5"/>
        <color rgb="FF131313"/>
        <rFont val="Arial"/>
        <family val="2"/>
      </rPr>
      <t xml:space="preserve"> Sum/SumIF/SumIFS </t>
    </r>
    <r>
      <rPr>
        <sz val="5"/>
        <color rgb="FF065FD4"/>
        <rFont val="Arial"/>
        <family val="2"/>
      </rPr>
      <t>28:02</t>
    </r>
    <r>
      <rPr>
        <sz val="5"/>
        <color rgb="FF131313"/>
        <rFont val="Arial"/>
        <family val="2"/>
      </rPr>
      <t xml:space="preserve"> Count/CountIF/CountIFS </t>
    </r>
    <r>
      <rPr>
        <sz val="5"/>
        <color rgb="FF065FD4"/>
        <rFont val="Arial"/>
        <family val="2"/>
      </rPr>
      <t>30:36</t>
    </r>
    <r>
      <rPr>
        <sz val="5"/>
        <color rgb="FF131313"/>
        <rFont val="Arial"/>
        <family val="2"/>
      </rPr>
      <t xml:space="preserve"> Days/NetworkDays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</si>
</sst>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5"/>
      <color rgb="FF131313"/>
      <name val="Arial"/>
      <family val="2"/>
    </font>
    <font>
      <sz val="5"/>
      <color rgb="FF065FD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0" borderId="0" xfId="1"/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XRPyj7cKVsQ?si=FNbSu-8GZicnGDv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12861-373D-4BC3-9119-FEF19F4263FD}">
  <sheetPr>
    <tabColor theme="9"/>
  </sheetPr>
  <dimension ref="A3:A5"/>
  <sheetViews>
    <sheetView workbookViewId="0">
      <selection activeCell="A4" sqref="A4"/>
    </sheetView>
  </sheetViews>
  <sheetFormatPr defaultRowHeight="14.25" x14ac:dyDescent="0.45"/>
  <cols>
    <col min="1" max="1" width="43.06640625" bestFit="1" customWidth="1"/>
  </cols>
  <sheetData>
    <row r="3" spans="1:1" x14ac:dyDescent="0.45">
      <c r="A3" t="s">
        <v>89</v>
      </c>
    </row>
    <row r="4" spans="1:1" ht="19.149999999999999" x14ac:dyDescent="0.45">
      <c r="A4" s="4" t="s">
        <v>90</v>
      </c>
    </row>
    <row r="5" spans="1:1" x14ac:dyDescent="0.45">
      <c r="A5" s="3" t="s">
        <v>88</v>
      </c>
    </row>
  </sheetData>
  <hyperlinks>
    <hyperlink ref="A5" r:id="rId1" xr:uid="{9E1981F8-1608-4448-9CAC-C3A26C917C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F1" workbookViewId="0">
      <selection activeCell="I16" sqref="I16"/>
    </sheetView>
  </sheetViews>
  <sheetFormatPr defaultColWidth="13.6640625" defaultRowHeight="14.25" x14ac:dyDescent="0.45"/>
  <cols>
    <col min="1" max="1" width="10.796875" bestFit="1" customWidth="1"/>
    <col min="4" max="4" width="7.6640625" customWidth="1"/>
  </cols>
  <sheetData>
    <row r="1" spans="1:11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1">
        <f>MAX(I2:I10)</f>
        <v>42986</v>
      </c>
      <c r="K4" s="1">
        <f>MIN(I2:I10)</f>
        <v>40800</v>
      </c>
    </row>
    <row r="5" spans="1:11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>MAX(G2:G10)</f>
        <v>65000</v>
      </c>
    </row>
    <row r="6" spans="1:11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E1" workbookViewId="0">
      <selection activeCell="K15" sqref="K15"/>
    </sheetView>
  </sheetViews>
  <sheetFormatPr defaultColWidth="13.6640625" defaultRowHeight="14.25" x14ac:dyDescent="0.45"/>
  <cols>
    <col min="1" max="1" width="10.796875" bestFit="1" customWidth="1"/>
    <col min="4" max="4" width="7.6640625" customWidth="1"/>
    <col min="11" max="11" width="18.86328125" customWidth="1"/>
  </cols>
  <sheetData>
    <row r="1" spans="1:11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&gt;30, "Old","Young")</f>
        <v>Young</v>
      </c>
      <c r="K2" t="str" cm="1">
        <f t="array" ref="K2:K10">_xlfn.IFS(F2:F10 = "Salesman","Sales",F2:F10 ="HR","HRDP",F2:F10 = "Regional Manager","SERVICE")</f>
        <v>Sales</v>
      </c>
    </row>
    <row r="3" spans="1:11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HRDP</v>
      </c>
    </row>
    <row r="7" spans="1:11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SERVICE</v>
      </c>
    </row>
    <row r="8" spans="1:11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C1" workbookViewId="0">
      <selection activeCell="J13" sqref="J13"/>
    </sheetView>
  </sheetViews>
  <sheetFormatPr defaultColWidth="10.86328125" defaultRowHeight="14.25" x14ac:dyDescent="0.45"/>
  <cols>
    <col min="1" max="1" width="10.796875" bestFit="1" customWidth="1"/>
  </cols>
  <sheetData>
    <row r="1" spans="1:12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I1" workbookViewId="0">
      <selection activeCell="M3" sqref="M3"/>
    </sheetView>
  </sheetViews>
  <sheetFormatPr defaultColWidth="14.53125" defaultRowHeight="14.25" x14ac:dyDescent="0.45"/>
  <cols>
    <col min="4" max="4" width="8" customWidth="1"/>
    <col min="10" max="10" width="32.33203125" bestFit="1" customWidth="1"/>
  </cols>
  <sheetData>
    <row r="1" spans="1:13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topLeftCell="G1" workbookViewId="0">
      <selection activeCell="M9" sqref="M9"/>
    </sheetView>
  </sheetViews>
  <sheetFormatPr defaultColWidth="13.6640625" defaultRowHeight="14.25" x14ac:dyDescent="0.45"/>
  <cols>
    <col min="1" max="1" width="10.796875" bestFit="1" customWidth="1"/>
    <col min="4" max="4" width="7.6640625" customWidth="1"/>
  </cols>
  <sheetData>
    <row r="1" spans="1:12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2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10">TEXT(I2:I10,"dd/mm/yyyy")</f>
        <v>06/09/2015</v>
      </c>
    </row>
    <row r="3" spans="1:12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10/10/2015</v>
      </c>
    </row>
    <row r="4" spans="1:12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08/09/2017</v>
      </c>
    </row>
    <row r="5" spans="1:12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03/12/2015</v>
      </c>
    </row>
    <row r="6" spans="1:12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30/08/2017</v>
      </c>
    </row>
    <row r="7" spans="1:12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11/09/2013</v>
      </c>
    </row>
    <row r="8" spans="1:12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04/10/2013</v>
      </c>
    </row>
    <row r="9" spans="1:12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22/04/2015</v>
      </c>
    </row>
    <row r="10" spans="1:12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14/09/2011</v>
      </c>
    </row>
    <row r="12" spans="1:12" x14ac:dyDescent="0.45">
      <c r="H12" s="1"/>
    </row>
    <row r="13" spans="1:12" x14ac:dyDescent="0.45">
      <c r="H1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zoomScale="60" zoomScaleNormal="60" workbookViewId="0">
      <selection activeCell="J3" sqref="J3"/>
    </sheetView>
  </sheetViews>
  <sheetFormatPr defaultColWidth="13.6640625" defaultRowHeight="14.25" x14ac:dyDescent="0.45"/>
  <cols>
    <col min="1" max="1" width="10.796875" bestFit="1" customWidth="1"/>
    <col min="4" max="4" width="7.6640625" customWidth="1"/>
  </cols>
  <sheetData>
    <row r="1" spans="1:11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4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4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4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4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4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4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4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4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4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topLeftCell="B1" zoomScale="70" zoomScaleNormal="70" workbookViewId="0">
      <selection activeCell="K2" sqref="K2"/>
    </sheetView>
  </sheetViews>
  <sheetFormatPr defaultRowHeight="14.25" x14ac:dyDescent="0.45"/>
  <cols>
    <col min="2" max="2" width="10.46484375" customWidth="1"/>
    <col min="3" max="5" width="10.6640625" customWidth="1"/>
    <col min="6" max="6" width="16.53125" customWidth="1"/>
    <col min="8" max="8" width="14.19921875" customWidth="1"/>
    <col min="9" max="9" width="14.796875" customWidth="1"/>
    <col min="10" max="10" width="22" bestFit="1" customWidth="1"/>
  </cols>
  <sheetData>
    <row r="1" spans="1:10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</row>
    <row r="3" spans="1:10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</row>
    <row r="4" spans="1:10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45">
      <c r="H11" t="str">
        <f t="shared" ref="H11:H12" si="1">CONCATENATE(B11," ",C11)</f>
        <v xml:space="preserve"> </v>
      </c>
    </row>
    <row r="12" spans="1:10" x14ac:dyDescent="0.45">
      <c r="H12" t="str">
        <f t="shared" si="1"/>
        <v xml:space="preserve"> 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zoomScale="60" zoomScaleNormal="60" workbookViewId="0">
      <selection activeCell="L2" sqref="L2"/>
    </sheetView>
  </sheetViews>
  <sheetFormatPr defaultColWidth="13.6640625" defaultRowHeight="14.25" x14ac:dyDescent="0.45"/>
  <cols>
    <col min="1" max="1" width="10.796875" bestFit="1" customWidth="1"/>
    <col min="4" max="4" width="7.6640625" customWidth="1"/>
  </cols>
  <sheetData>
    <row r="1" spans="1:12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SUBSTITUTE(I2:I10,"/","-",2)</f>
        <v>9/6-2015</v>
      </c>
      <c r="L2" t="str" cm="1">
        <f t="array" ref="L2:L10">SUBSTITUTE(H2:H10,"/","-")</f>
        <v>11-2-2001</v>
      </c>
    </row>
    <row r="3" spans="1:12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10/10-2015</v>
      </c>
      <c r="L3" t="str">
        <v>10-3-1999</v>
      </c>
    </row>
    <row r="4" spans="1:12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9/8-2017</v>
      </c>
      <c r="L4" t="str">
        <v>7-4-2000</v>
      </c>
    </row>
    <row r="5" spans="1:12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12/3-2015</v>
      </c>
      <c r="L5" t="str">
        <v>1-5-2000</v>
      </c>
    </row>
    <row r="6" spans="1:12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8/30-2017</v>
      </c>
      <c r="L6" t="str">
        <v>5-6-2001</v>
      </c>
    </row>
    <row r="7" spans="1:12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9/11-2013</v>
      </c>
      <c r="L7" t="str">
        <v>5-6-2001</v>
      </c>
    </row>
    <row r="8" spans="1:12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9/11-2013</v>
      </c>
      <c r="L8" t="str">
        <v>11-8-2003</v>
      </c>
    </row>
    <row r="9" spans="1:12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4/22-2015</v>
      </c>
      <c r="L9" t="str">
        <v>6-9-2002</v>
      </c>
    </row>
    <row r="10" spans="1:12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4/22-2015</v>
      </c>
      <c r="L10" t="str">
        <v>8-10-2003</v>
      </c>
    </row>
    <row r="12" spans="1:12" x14ac:dyDescent="0.45">
      <c r="H12" s="2"/>
      <c r="I12" s="2"/>
    </row>
    <row r="13" spans="1:12" x14ac:dyDescent="0.45">
      <c r="H13" s="2"/>
      <c r="I13" s="2"/>
    </row>
    <row r="14" spans="1:12" x14ac:dyDescent="0.45">
      <c r="H14" s="2"/>
      <c r="I14" s="2"/>
    </row>
    <row r="15" spans="1:12" x14ac:dyDescent="0.45">
      <c r="H15" s="2"/>
      <c r="I15" s="2"/>
    </row>
    <row r="16" spans="1:12" x14ac:dyDescent="0.45">
      <c r="H16" s="2"/>
      <c r="I16" s="2"/>
    </row>
    <row r="17" spans="8:9" x14ac:dyDescent="0.45">
      <c r="H17" s="2"/>
      <c r="I17" s="2"/>
    </row>
    <row r="18" spans="8:9" x14ac:dyDescent="0.45">
      <c r="H18" s="2"/>
      <c r="I18" s="2"/>
    </row>
    <row r="19" spans="8:9" x14ac:dyDescent="0.45">
      <c r="H19" s="2"/>
      <c r="I19" s="2"/>
    </row>
    <row r="20" spans="8:9" x14ac:dyDescent="0.45">
      <c r="H20" s="2"/>
      <c r="I20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zoomScale="60" zoomScaleNormal="60" workbookViewId="0">
      <selection activeCell="L3" sqref="L3"/>
    </sheetView>
  </sheetViews>
  <sheetFormatPr defaultColWidth="13" defaultRowHeight="14.25" x14ac:dyDescent="0.45"/>
  <sheetData>
    <row r="1" spans="1:12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zoomScale="60" zoomScaleNormal="60" workbookViewId="0">
      <selection activeCell="K2" sqref="K2"/>
    </sheetView>
  </sheetViews>
  <sheetFormatPr defaultColWidth="13.6640625" defaultRowHeight="14.25" x14ac:dyDescent="0.45"/>
  <cols>
    <col min="1" max="1" width="10.796875" bestFit="1" customWidth="1"/>
    <col min="4" max="4" width="7.6640625" customWidth="1"/>
  </cols>
  <sheetData>
    <row r="1" spans="1:12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zoomScale="70" zoomScaleNormal="70" workbookViewId="0">
      <selection activeCell="K2" sqref="K2"/>
    </sheetView>
  </sheetViews>
  <sheetFormatPr defaultRowHeight="14.25" x14ac:dyDescent="0.45"/>
  <cols>
    <col min="8" max="8" width="14.46484375" customWidth="1"/>
    <col min="9" max="9" width="13.33203125" customWidth="1"/>
  </cols>
  <sheetData>
    <row r="1" spans="1:11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Video Link</vt:lpstr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Lemon Tea</cp:lastModifiedBy>
  <dcterms:created xsi:type="dcterms:W3CDTF">2021-12-16T14:18:34Z</dcterms:created>
  <dcterms:modified xsi:type="dcterms:W3CDTF">2025-08-16T11:41:20Z</dcterms:modified>
</cp:coreProperties>
</file>